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45249</v>
      </c>
      <c r="E3" s="7" t="inlineStr">
        <is>
          <t xml:space="preserve">Доставка: </t>
        </is>
      </c>
      <c r="F3" s="104" t="n"/>
      <c r="G3" s="104" t="n">
        <v>45252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RIGHT(D27:D137,4)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RIGHT(D28:D138,4)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RIGHT(D29:D140,4)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RIGHT(D30:D141,4)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RIGHT(D31:D143,4)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350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RIGHT(D35:D144,4)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RIGHT(D36:D145,4)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RIGHT(D37:D147,4)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RIGHT(D38:D147,4)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RIGHT(D39:D148,4)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RIGHT(D40:D150,4)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RIGHT(D41:D155,4)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RIGHT(D42:D158,4)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RIGHT(D43:D159,4)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RIGHT(D44:D160,4)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RIGHT(D45:D161,4)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200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RIGHT(D48:D164,4)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RIGHT(D49:D165,4)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RIGHT(D50:D166,4)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RIGHT(D51:D167,4)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1600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500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600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RIGHT(D56:D168,4)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RIGHT(D58:D170,4)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RIGHT(D60:D168,4)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RIGHT(D61:D169,4)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RIGHT(D62:D170,4)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RIGHT(D63:D171,4)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RIGHT(D64:D172,4)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RIGHT(D65:D173,4)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RIGHT(D66:D175,4)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RIGHT(D67:D176,4)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RIGHT(D68:D177,4)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RIGHT(D69:D178,4)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RIGHT(D70:D178,4)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RIGHT(D71:D179,4)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RIGHT(D72:D181,4)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RIGHT(D73:D182,4)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RIGHT(D76:D186,4)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RIGHT(D77:D187,4)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RIGHT(D79:D187,4)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RIGHT(D81:D188,4)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RIGHT(D82:D189,4)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RIGHT(D83:D189,4)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RIGHT(D84:D190,4)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RIGHT(D85:D190,4)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RIGHT(D87:D192,4)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RIGHT(D88:D193,4)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RIGHT(D89:D194,4)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RIGHT(D90:D195,4)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RIGHT(D91:D197,4)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RIGHT(D92:D199,4)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RIGHT(D93:D204,4)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RIGHT(D94:D205,4)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RIGHT(D95:D208,4)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RIGHT(D96:D209,4)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RIGHT(D97:D210,4)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RIGHT(D98:D211,4)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RIGHT(D99:D212,4)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RIGHT(D100:D213,4)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RIGHT(D101:D213,4)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RIGHT(D102:D216,4)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RIGHT(D103:D218,4)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СВИНИНА МАДЕРА с/к с/н в/у 1/100</t>
        </is>
      </c>
      <c r="C104" s="36" t="inlineStr">
        <is>
          <t>ШТ</t>
        </is>
      </c>
      <c r="D104" s="28" t="n">
        <v>1001234146448</v>
      </c>
      <c r="E104" s="24" t="n">
        <v>0</v>
      </c>
      <c r="F104" s="82" t="n"/>
      <c r="G104" s="23">
        <f>E104*0.1</f>
        <v/>
      </c>
      <c r="H104" s="14" t="n"/>
      <c r="I104" s="14" t="n"/>
      <c r="J104" s="40" t="n"/>
    </row>
    <row r="105" ht="16.5" customHeight="1" thickBot="1">
      <c r="A105" s="99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thickBot="1" thickTop="1">
      <c r="A106" s="99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99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Top="1">
      <c r="A108" s="99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>
      <c r="A109" s="99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>
      <c r="A110" s="99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thickBot="1">
      <c r="A111" s="99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thickBot="1" thickTop="1">
      <c r="A112" s="99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99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4" thickBot="1" thickTop="1">
      <c r="A115" s="86">
        <f>RIGHT(D115:D230,4)</f>
        <v/>
      </c>
      <c r="B115" s="95" t="inlineStr">
        <is>
          <t>С КУРИЦЕЙ И ГРИБАМИ 1/420 10шт.зам.</t>
        </is>
      </c>
      <c r="C115" s="96" t="inlineStr">
        <is>
          <t>ШТ</t>
        </is>
      </c>
      <c r="D115" s="89" t="n">
        <v>1002133974956</v>
      </c>
      <c r="E115" s="90" t="n">
        <v>0</v>
      </c>
      <c r="F115" s="91" t="n">
        <v>0.42</v>
      </c>
      <c r="G115" s="91">
        <f>E115*0.42</f>
        <v/>
      </c>
      <c r="H115" s="92" t="n">
        <v>4.2</v>
      </c>
      <c r="I115" s="97" t="n">
        <v>120</v>
      </c>
      <c r="J115" s="92" t="n"/>
      <c r="K115" s="93" t="n"/>
    </row>
    <row r="116" ht="16.5" customHeight="1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2023-11-17T13:41:08Z</dcterms:modified>
  <cp:lastModifiedBy>Uaer4</cp:lastModifiedBy>
  <cp:lastPrinted>2023-11-08T08:22:20Z</cp:lastPrinted>
</cp:coreProperties>
</file>