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B1C328E-BDF2-4EE9-8EB7-3E4E1EBC0F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<sst xmlns="http://schemas.openxmlformats.org/spreadsheetml/2006/main" count="848" uniqueCount="440">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</sst>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F436" sqref="F4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45316</v>
      </c>
      <c r="E3" s="7" t="s">
        <v>3</v>
      </c>
      <c r="F3" s="105">
        <v>45685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950</v>
      </c>
      <c r="F24" s="23">
        <v>1.3340000000000001</v>
      </c>
      <c r="G24" s="23">
        <f>E24</f>
        <v>950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90</v>
      </c>
      <c r="F26" s="23">
        <v>0.4</v>
      </c>
      <c r="G26" s="23">
        <f>E26*F26</f>
        <v>36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>
        <v>20</v>
      </c>
      <c r="F28" s="23"/>
      <c r="G28" s="23">
        <f>E28</f>
        <v>20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>
        <v>110</v>
      </c>
      <c r="F29" s="23">
        <v>1.35</v>
      </c>
      <c r="G29" s="23">
        <f>E29</f>
        <v>110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>
        <v>80</v>
      </c>
      <c r="F30" s="23">
        <v>2</v>
      </c>
      <c r="G30" s="23">
        <f>E30</f>
        <v>80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>
        <v>30</v>
      </c>
      <c r="F35" s="23">
        <v>2</v>
      </c>
      <c r="G35" s="23">
        <f>E35</f>
        <v>30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200</v>
      </c>
      <c r="F37" s="23">
        <v>1.35</v>
      </c>
      <c r="G37" s="23">
        <f>E37</f>
        <v>200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1500</v>
      </c>
      <c r="F38" s="23">
        <v>0.4</v>
      </c>
      <c r="G38" s="23">
        <f>E38*F38</f>
        <v>600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340</v>
      </c>
      <c r="F82" s="69">
        <v>0.4</v>
      </c>
      <c r="G82" s="69">
        <f>E82*F82</f>
        <v>136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>
        <v>179</v>
      </c>
      <c r="F85" s="23">
        <v>0.35</v>
      </c>
      <c r="G85" s="23">
        <f>E85*F85</f>
        <v>62.65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/>
      <c r="F88" s="23">
        <v>0.36</v>
      </c>
      <c r="G88" s="23">
        <f>E88*F88</f>
        <v>0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/>
      <c r="F89" s="23">
        <v>1.05</v>
      </c>
      <c r="G89" s="23">
        <f>E89</f>
        <v>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210</v>
      </c>
      <c r="F90" s="23">
        <v>0.4</v>
      </c>
      <c r="G90" s="23">
        <f t="shared" ref="G90:G95" si="6">E90*F90</f>
        <v>84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104</v>
      </c>
      <c r="F91" s="23">
        <v>0.41</v>
      </c>
      <c r="G91" s="23">
        <f t="shared" si="6"/>
        <v>42.64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135</v>
      </c>
      <c r="F92" s="23">
        <v>0.41</v>
      </c>
      <c r="G92" s="23">
        <f t="shared" si="6"/>
        <v>55.349999999999994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>
        <v>8</v>
      </c>
      <c r="F93" s="23">
        <v>0.41</v>
      </c>
      <c r="G93" s="23">
        <f t="shared" si="6"/>
        <v>3.28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224</v>
      </c>
      <c r="F94" s="23">
        <v>0.36</v>
      </c>
      <c r="G94" s="23">
        <f t="shared" si="6"/>
        <v>80.64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/>
      <c r="F95" s="23">
        <v>0.4</v>
      </c>
      <c r="G95" s="23">
        <f t="shared" si="6"/>
        <v>0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>
        <v>70</v>
      </c>
      <c r="F96" s="23">
        <v>2.125</v>
      </c>
      <c r="G96" s="23">
        <f>E96</f>
        <v>70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80</v>
      </c>
      <c r="F100" s="23"/>
      <c r="G100" s="23">
        <f>E100</f>
        <v>80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60</v>
      </c>
      <c r="F102" s="23">
        <v>0.4</v>
      </c>
      <c r="G102" s="23">
        <f>E102*F102</f>
        <v>24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40</v>
      </c>
      <c r="F111" s="23">
        <v>0.33</v>
      </c>
      <c r="G111" s="23">
        <f t="shared" si="8"/>
        <v>13.200000000000001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100</v>
      </c>
      <c r="F119" s="23">
        <v>1.0249999999999999</v>
      </c>
      <c r="G119" s="23">
        <f>E119</f>
        <v>100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>
        <v>80</v>
      </c>
      <c r="F121" s="23"/>
      <c r="G121" s="23">
        <f>E121</f>
        <v>80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>
        <v>89</v>
      </c>
      <c r="F122" s="23">
        <v>0.6</v>
      </c>
      <c r="G122" s="23">
        <f>F122*E122</f>
        <v>53.4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400</v>
      </c>
      <c r="F131" s="23">
        <v>0.41</v>
      </c>
      <c r="G131" s="23">
        <f t="shared" si="10"/>
        <v>164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446</v>
      </c>
      <c r="F140" s="23">
        <v>0.41</v>
      </c>
      <c r="G140" s="23">
        <f t="shared" si="10"/>
        <v>182.85999999999999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30</v>
      </c>
      <c r="F143" s="90">
        <v>0.98699999999999999</v>
      </c>
      <c r="G143" s="90">
        <f t="shared" ref="G143:G151" si="11">E143</f>
        <v>30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70</v>
      </c>
      <c r="F151" s="23">
        <v>0.99</v>
      </c>
      <c r="G151" s="23">
        <f t="shared" si="11"/>
        <v>70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>
        <v>20</v>
      </c>
      <c r="F167" s="23">
        <v>0.09</v>
      </c>
      <c r="G167" s="23">
        <f t="shared" si="15"/>
        <v>1.7999999999999998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>
        <v>62</v>
      </c>
      <c r="F172" s="23">
        <v>0.28000000000000003</v>
      </c>
      <c r="G172" s="23">
        <f t="shared" si="15"/>
        <v>17.360000000000003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260</v>
      </c>
      <c r="F183" s="23">
        <v>0.35</v>
      </c>
      <c r="G183" s="23">
        <f t="shared" si="16"/>
        <v>91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/>
      <c r="F186" s="90">
        <v>0.33</v>
      </c>
      <c r="G186" s="90">
        <f t="shared" si="16"/>
        <v>0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360</v>
      </c>
      <c r="F197" s="23">
        <v>0.35</v>
      </c>
      <c r="G197" s="23">
        <f t="shared" si="20"/>
        <v>125.99999999999999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80</v>
      </c>
      <c r="F200" s="23">
        <v>0.28000000000000003</v>
      </c>
      <c r="G200" s="23">
        <f t="shared" si="20"/>
        <v>22.400000000000002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90</v>
      </c>
      <c r="F206" s="23">
        <v>0.28000000000000003</v>
      </c>
      <c r="G206" s="23">
        <f>E206*F206</f>
        <v>25.200000000000003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300</v>
      </c>
      <c r="F210" s="23">
        <v>0.35</v>
      </c>
      <c r="G210" s="23">
        <f>E210*F210</f>
        <v>105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170</v>
      </c>
      <c r="F211" s="23">
        <v>0.69499999999999995</v>
      </c>
      <c r="G211" s="23">
        <f>E211</f>
        <v>170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>
        <v>240</v>
      </c>
      <c r="F213" s="23">
        <v>0.83399999999999996</v>
      </c>
      <c r="G213" s="23">
        <f>E213</f>
        <v>240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>
        <v>40</v>
      </c>
      <c r="F221" s="23">
        <v>0.33</v>
      </c>
      <c r="G221" s="23">
        <f t="shared" si="21"/>
        <v>13.200000000000001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>
        <v>18</v>
      </c>
      <c r="F224" s="23">
        <v>1</v>
      </c>
      <c r="G224" s="23">
        <f t="shared" si="21"/>
        <v>18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16</v>
      </c>
      <c r="F233" s="69">
        <v>0.22</v>
      </c>
      <c r="G233" s="70">
        <f>E233*F233</f>
        <v>3.52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/>
      <c r="F235" s="23">
        <v>0.1</v>
      </c>
      <c r="G235" s="23">
        <f>E235*F235</f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>
        <v>720</v>
      </c>
      <c r="F238" s="23">
        <v>0.12</v>
      </c>
      <c r="G238" s="23">
        <f>E238*F238</f>
        <v>86.399999999999991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>
        <v>60</v>
      </c>
      <c r="F240" s="23">
        <v>0.25</v>
      </c>
      <c r="G240" s="23">
        <f t="shared" ref="G240:G247" si="23">E240*F240</f>
        <v>15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>
        <v>70</v>
      </c>
      <c r="F242" s="23">
        <v>0.09</v>
      </c>
      <c r="G242" s="23">
        <f t="shared" si="23"/>
        <v>6.3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/>
      <c r="F283" s="23">
        <v>1.367</v>
      </c>
      <c r="G283" s="23">
        <f t="shared" si="25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>
        <v>800</v>
      </c>
      <c r="F294" s="23">
        <v>0.1</v>
      </c>
      <c r="G294" s="23">
        <f t="shared" si="29"/>
        <v>80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>
        <v>700</v>
      </c>
      <c r="F295" s="23">
        <v>0.3</v>
      </c>
      <c r="G295" s="23">
        <f t="shared" si="29"/>
        <v>210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>
        <v>100</v>
      </c>
      <c r="F320" s="90">
        <v>0.18</v>
      </c>
      <c r="G320" s="90">
        <f t="shared" si="29"/>
        <v>18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9751</v>
      </c>
      <c r="F429" s="17"/>
      <c r="G429" s="17">
        <f>SUM(G11:G362)</f>
        <v>4607.2000000000007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2025-01-22T10:58:46Z</dcterms:modified>
</cp:coreProperties>
</file>