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9CE8BE0-591B-40E3-AF4C-23EA722FC0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<sst xmlns="http://schemas.openxmlformats.org/spreadsheetml/2006/main" count="848" uniqueCount="440">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</sst>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K433" sqref="K4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45316</v>
      </c>
      <c r="E3" s="7" t="s">
        <v>3</v>
      </c>
      <c r="F3" s="105">
        <v>45685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>
        <v>100</v>
      </c>
      <c r="F21" s="23">
        <v>0.84</v>
      </c>
      <c r="G21" s="23">
        <f>E21*F21</f>
        <v>84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200</v>
      </c>
      <c r="F24" s="23">
        <v>1.3340000000000001</v>
      </c>
      <c r="G24" s="23">
        <f>E24</f>
        <v>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370</v>
      </c>
      <c r="F26" s="23">
        <v>0.4</v>
      </c>
      <c r="G26" s="23">
        <f>E26*F26</f>
        <v>148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>
        <v>20</v>
      </c>
      <c r="F28" s="23"/>
      <c r="G28" s="23">
        <f>E28</f>
        <v>20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>
        <v>90</v>
      </c>
      <c r="F29" s="23">
        <v>1.35</v>
      </c>
      <c r="G29" s="23">
        <f>E29</f>
        <v>90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>
        <v>70</v>
      </c>
      <c r="F30" s="23">
        <v>2</v>
      </c>
      <c r="G30" s="23">
        <f>E30</f>
        <v>70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>
        <v>30</v>
      </c>
      <c r="F32" s="23">
        <v>0.5</v>
      </c>
      <c r="G32" s="23">
        <f>E32*F32</f>
        <v>15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180</v>
      </c>
      <c r="F37" s="23">
        <v>1.35</v>
      </c>
      <c r="G37" s="23">
        <f>E37</f>
        <v>180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240</v>
      </c>
      <c r="F38" s="23">
        <v>0.4</v>
      </c>
      <c r="G38" s="23">
        <f>E38*F38</f>
        <v>96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170</v>
      </c>
      <c r="F39" s="23">
        <v>1.3540000000000001</v>
      </c>
      <c r="G39" s="23">
        <f>E39</f>
        <v>170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>
        <v>190</v>
      </c>
      <c r="F40" s="23">
        <v>0.4</v>
      </c>
      <c r="G40" s="23">
        <f>E40*F40</f>
        <v>76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>
        <v>40</v>
      </c>
      <c r="F45" s="23">
        <v>0.4</v>
      </c>
      <c r="G45" s="23">
        <f>E45*F45</f>
        <v>16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>
        <v>140</v>
      </c>
      <c r="F55" s="23">
        <v>1</v>
      </c>
      <c r="G55" s="23">
        <f>E55</f>
        <v>140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50</v>
      </c>
      <c r="F82" s="69">
        <v>0.4</v>
      </c>
      <c r="G82" s="69">
        <f>E82*F82</f>
        <v>20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/>
      <c r="F85" s="23">
        <v>0.35</v>
      </c>
      <c r="G85" s="23">
        <f>E85*F85</f>
        <v>0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>
        <v>76</v>
      </c>
      <c r="F88" s="23">
        <v>0.36</v>
      </c>
      <c r="G88" s="23">
        <f>E88*F88</f>
        <v>27.36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>
        <v>400</v>
      </c>
      <c r="F89" s="23">
        <v>1.05</v>
      </c>
      <c r="G89" s="23">
        <f>E89</f>
        <v>400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150</v>
      </c>
      <c r="F90" s="23">
        <v>0.4</v>
      </c>
      <c r="G90" s="23">
        <f t="shared" ref="G90:G95" si="6">E90*F90</f>
        <v>60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18</v>
      </c>
      <c r="F91" s="23">
        <v>0.41</v>
      </c>
      <c r="G91" s="23">
        <f t="shared" si="6"/>
        <v>7.38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24</v>
      </c>
      <c r="F92" s="23">
        <v>0.41</v>
      </c>
      <c r="G92" s="23">
        <f t="shared" si="6"/>
        <v>9.84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>
        <v>50</v>
      </c>
      <c r="F93" s="23">
        <v>0.41</v>
      </c>
      <c r="G93" s="23">
        <f t="shared" si="6"/>
        <v>20.5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80</v>
      </c>
      <c r="F94" s="23">
        <v>0.36</v>
      </c>
      <c r="G94" s="23">
        <f t="shared" si="6"/>
        <v>28.799999999999997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>
        <v>100</v>
      </c>
      <c r="F95" s="23">
        <v>0.4</v>
      </c>
      <c r="G95" s="23">
        <f t="shared" si="6"/>
        <v>40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>
        <v>220</v>
      </c>
      <c r="F96" s="23">
        <v>2.125</v>
      </c>
      <c r="G96" s="23">
        <f>E96</f>
        <v>220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>
        <v>60</v>
      </c>
      <c r="F97" s="23"/>
      <c r="G97" s="23">
        <f>E97</f>
        <v>60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180</v>
      </c>
      <c r="F100" s="23"/>
      <c r="G100" s="23">
        <f>E100</f>
        <v>180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140</v>
      </c>
      <c r="F101" s="23">
        <v>1</v>
      </c>
      <c r="G101" s="23">
        <f>E101</f>
        <v>140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60</v>
      </c>
      <c r="F102" s="23">
        <v>0.4</v>
      </c>
      <c r="G102" s="23">
        <f>E102*F102</f>
        <v>24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240</v>
      </c>
      <c r="F106" s="23">
        <v>0.41</v>
      </c>
      <c r="G106" s="23">
        <f t="shared" si="8"/>
        <v>98.399999999999991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50</v>
      </c>
      <c r="F111" s="23">
        <v>0.33</v>
      </c>
      <c r="G111" s="23">
        <f t="shared" si="8"/>
        <v>16.5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>
        <v>70</v>
      </c>
      <c r="F116" s="23">
        <v>1.05</v>
      </c>
      <c r="G116" s="23">
        <f>E116</f>
        <v>70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400</v>
      </c>
      <c r="F119" s="23">
        <v>1.0249999999999999</v>
      </c>
      <c r="G119" s="23">
        <f>E119</f>
        <v>400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>
        <v>36</v>
      </c>
      <c r="F123" s="23">
        <v>1.0629999999999999</v>
      </c>
      <c r="G123" s="23">
        <f>E123</f>
        <v>36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310</v>
      </c>
      <c r="F131" s="23">
        <v>0.41</v>
      </c>
      <c r="G131" s="23">
        <f t="shared" si="10"/>
        <v>127.1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230</v>
      </c>
      <c r="F140" s="23">
        <v>0.41</v>
      </c>
      <c r="G140" s="23">
        <f t="shared" si="10"/>
        <v>94.3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200</v>
      </c>
      <c r="F143" s="90">
        <v>0.98699999999999999</v>
      </c>
      <c r="G143" s="90">
        <f t="shared" ref="G143:G151" si="11">E143</f>
        <v>200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>
        <v>70</v>
      </c>
      <c r="F147" s="23">
        <v>1</v>
      </c>
      <c r="G147" s="23">
        <f t="shared" si="11"/>
        <v>70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120</v>
      </c>
      <c r="F149" s="23">
        <v>1</v>
      </c>
      <c r="G149" s="23">
        <f t="shared" si="11"/>
        <v>120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150</v>
      </c>
      <c r="F151" s="23">
        <v>0.99</v>
      </c>
      <c r="G151" s="23">
        <f t="shared" si="11"/>
        <v>150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>
        <v>440</v>
      </c>
      <c r="F171" s="23">
        <v>0.28000000000000003</v>
      </c>
      <c r="G171" s="23">
        <f t="shared" si="15"/>
        <v>123.20000000000002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>
        <v>70</v>
      </c>
      <c r="F172" s="23">
        <v>0.28000000000000003</v>
      </c>
      <c r="G172" s="23">
        <f t="shared" si="15"/>
        <v>19.600000000000001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230</v>
      </c>
      <c r="F183" s="23">
        <v>0.35</v>
      </c>
      <c r="G183" s="23">
        <f t="shared" si="16"/>
        <v>80.5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/>
      <c r="F186" s="90">
        <v>0.33</v>
      </c>
      <c r="G186" s="90">
        <f t="shared" si="16"/>
        <v>0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520</v>
      </c>
      <c r="F197" s="23">
        <v>0.35</v>
      </c>
      <c r="G197" s="23">
        <f t="shared" si="20"/>
        <v>182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60</v>
      </c>
      <c r="F200" s="23">
        <v>0.28000000000000003</v>
      </c>
      <c r="G200" s="23">
        <f t="shared" si="20"/>
        <v>16.8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200</v>
      </c>
      <c r="F206" s="23">
        <v>0.28000000000000003</v>
      </c>
      <c r="G206" s="23">
        <f>E206*F206</f>
        <v>56.000000000000007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520</v>
      </c>
      <c r="F210" s="23">
        <v>0.35</v>
      </c>
      <c r="G210" s="23">
        <f>E210*F210</f>
        <v>182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190</v>
      </c>
      <c r="F211" s="23">
        <v>0.69499999999999995</v>
      </c>
      <c r="G211" s="23">
        <f>E211</f>
        <v>190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>
        <v>270</v>
      </c>
      <c r="F213" s="23">
        <v>0.83399999999999996</v>
      </c>
      <c r="G213" s="23">
        <f>E213</f>
        <v>270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>
        <v>16</v>
      </c>
      <c r="F221" s="23">
        <v>0.33</v>
      </c>
      <c r="G221" s="23">
        <f t="shared" si="21"/>
        <v>5.28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>
        <v>8</v>
      </c>
      <c r="F225" s="23">
        <v>0.33</v>
      </c>
      <c r="G225" s="23">
        <f t="shared" si="21"/>
        <v>2.64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>
        <v>150</v>
      </c>
      <c r="F232" s="23">
        <v>0.25</v>
      </c>
      <c r="G232" s="23">
        <f>E232*F232</f>
        <v>37.5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>
        <v>160</v>
      </c>
      <c r="F235" s="23">
        <v>0.1</v>
      </c>
      <c r="G235" s="23">
        <f>E235*F235</f>
        <v>16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>
        <v>260</v>
      </c>
      <c r="F237" s="23">
        <v>0.25</v>
      </c>
      <c r="G237" s="23">
        <f>E237*F237</f>
        <v>65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>
        <v>140</v>
      </c>
      <c r="F238" s="23">
        <v>0.12</v>
      </c>
      <c r="G238" s="23">
        <f>E238*F238</f>
        <v>16.8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>
        <v>20</v>
      </c>
      <c r="F239" s="23">
        <v>0.50700000000000001</v>
      </c>
      <c r="G239" s="23">
        <f>E239</f>
        <v>20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>
        <v>170</v>
      </c>
      <c r="F240" s="23">
        <v>0.25</v>
      </c>
      <c r="G240" s="23">
        <f t="shared" ref="G240:G247" si="23">E240*F240</f>
        <v>42.5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>
        <v>220</v>
      </c>
      <c r="F241" s="23">
        <v>0.1</v>
      </c>
      <c r="G241" s="23">
        <f t="shared" si="23"/>
        <v>22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>
        <v>40</v>
      </c>
      <c r="F276" s="23"/>
      <c r="G276" s="23">
        <f>E276</f>
        <v>40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>
        <v>30</v>
      </c>
      <c r="F283" s="23">
        <v>1.367</v>
      </c>
      <c r="G283" s="23">
        <f t="shared" si="25"/>
        <v>30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>
        <v>50</v>
      </c>
      <c r="F287" s="23">
        <v>0.4</v>
      </c>
      <c r="G287" s="23">
        <f t="shared" si="27"/>
        <v>20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/>
      <c r="F294" s="23">
        <v>0.1</v>
      </c>
      <c r="G294" s="23">
        <f t="shared" si="29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>
        <v>70</v>
      </c>
      <c r="F295" s="23">
        <v>0.3</v>
      </c>
      <c r="G295" s="23">
        <f t="shared" si="29"/>
        <v>21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>
        <v>150</v>
      </c>
      <c r="F320" s="90">
        <v>0.18</v>
      </c>
      <c r="G320" s="90">
        <f t="shared" si="29"/>
        <v>27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9308</v>
      </c>
      <c r="F429" s="17"/>
      <c r="G429" s="17">
        <f>SUM(G11:G362)</f>
        <v>5411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2025-01-22T11:02:49Z</dcterms:modified>
</cp:coreProperties>
</file>