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2B324E6-224A-485D-910A-58D7239F1A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<sst xmlns="http://schemas.openxmlformats.org/spreadsheetml/2006/main" count="848" uniqueCount="440">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</sst>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J430" sqref="J43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45318</v>
      </c>
      <c r="E3" s="7" t="s">
        <v>3</v>
      </c>
      <c r="F3" s="105">
        <v>45687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60</v>
      </c>
      <c r="F24" s="23">
        <v>1.3340000000000001</v>
      </c>
      <c r="G24" s="23">
        <f>E24</f>
        <v>60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57</v>
      </c>
      <c r="F26" s="23">
        <v>0.4</v>
      </c>
      <c r="G26" s="23">
        <f>E26*F26</f>
        <v>22.8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45</v>
      </c>
      <c r="F38" s="23">
        <v>0.4</v>
      </c>
      <c r="G38" s="23">
        <f>E38*F38</f>
        <v>18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40</v>
      </c>
      <c r="F39" s="23">
        <v>1.3540000000000001</v>
      </c>
      <c r="G39" s="23">
        <f>E39</f>
        <v>40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>
        <v>30</v>
      </c>
      <c r="F67" s="23"/>
      <c r="G67" s="23">
        <f t="shared" si="3"/>
        <v>30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80</v>
      </c>
      <c r="F82" s="69">
        <v>0.4</v>
      </c>
      <c r="G82" s="69">
        <f>E82*F82</f>
        <v>32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30</v>
      </c>
      <c r="F85" s="23">
        <v>0.35</v>
      </c>
      <c r="G85" s="23">
        <f>E85*F85</f>
        <v>10.5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>
        <v>8</v>
      </c>
      <c r="F88" s="23">
        <v>0.36</v>
      </c>
      <c r="G88" s="23">
        <f>E88*F88</f>
        <v>2.88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15</v>
      </c>
      <c r="F89" s="23">
        <v>1.05</v>
      </c>
      <c r="G89" s="23">
        <f>E89</f>
        <v>15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16</v>
      </c>
      <c r="F90" s="23">
        <v>0.4</v>
      </c>
      <c r="G90" s="23">
        <f t="shared" ref="G90:G95" si="6">E90*F90</f>
        <v>6.4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6</v>
      </c>
      <c r="F91" s="23">
        <v>0.41</v>
      </c>
      <c r="G91" s="23">
        <f t="shared" si="6"/>
        <v>2.46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18</v>
      </c>
      <c r="F92" s="23">
        <v>0.41</v>
      </c>
      <c r="G92" s="23">
        <f t="shared" si="6"/>
        <v>7.38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/>
      <c r="F93" s="23">
        <v>0.41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32</v>
      </c>
      <c r="F94" s="23">
        <v>0.36</v>
      </c>
      <c r="G94" s="23">
        <f t="shared" si="6"/>
        <v>11.52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/>
      <c r="F95" s="23">
        <v>0.4</v>
      </c>
      <c r="G95" s="23">
        <f t="shared" si="6"/>
        <v>0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40</v>
      </c>
      <c r="F96" s="23">
        <v>2.125</v>
      </c>
      <c r="G96" s="23">
        <f>E96</f>
        <v>40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20</v>
      </c>
      <c r="F100" s="23"/>
      <c r="G100" s="23">
        <f>E100</f>
        <v>20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10</v>
      </c>
      <c r="F102" s="23">
        <v>0.4</v>
      </c>
      <c r="G102" s="23">
        <f>E102*F102</f>
        <v>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90</v>
      </c>
      <c r="F106" s="23">
        <v>0.41</v>
      </c>
      <c r="G106" s="23">
        <f t="shared" si="8"/>
        <v>36.9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16</v>
      </c>
      <c r="F111" s="23">
        <v>0.33</v>
      </c>
      <c r="G111" s="23">
        <f t="shared" si="8"/>
        <v>5.28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>
        <v>32</v>
      </c>
      <c r="F112" s="23">
        <v>0.33</v>
      </c>
      <c r="G112" s="23">
        <f t="shared" si="8"/>
        <v>10.56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20</v>
      </c>
      <c r="F119" s="23">
        <v>1.0249999999999999</v>
      </c>
      <c r="G119" s="23">
        <f>E119</f>
        <v>20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10</v>
      </c>
      <c r="F131" s="23">
        <v>0.41</v>
      </c>
      <c r="G131" s="23">
        <f t="shared" si="10"/>
        <v>4.0999999999999996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10</v>
      </c>
      <c r="F140" s="23">
        <v>0.41</v>
      </c>
      <c r="G140" s="23">
        <f t="shared" si="10"/>
        <v>4.0999999999999996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75</v>
      </c>
      <c r="F143" s="90">
        <v>0.98699999999999999</v>
      </c>
      <c r="G143" s="90">
        <f t="shared" ref="G143:G151" si="11">E143</f>
        <v>75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65</v>
      </c>
      <c r="F147" s="23">
        <v>1</v>
      </c>
      <c r="G147" s="23">
        <f t="shared" si="11"/>
        <v>65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20</v>
      </c>
      <c r="F149" s="23">
        <v>1</v>
      </c>
      <c r="G149" s="23">
        <f t="shared" si="11"/>
        <v>20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20</v>
      </c>
      <c r="F151" s="23">
        <v>0.99</v>
      </c>
      <c r="G151" s="23">
        <f t="shared" si="11"/>
        <v>20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16</v>
      </c>
      <c r="F171" s="23">
        <v>0.28000000000000003</v>
      </c>
      <c r="G171" s="23">
        <f t="shared" si="15"/>
        <v>4.4800000000000004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32</v>
      </c>
      <c r="F172" s="23">
        <v>0.28000000000000003</v>
      </c>
      <c r="G172" s="23">
        <f t="shared" si="15"/>
        <v>8.9600000000000009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16</v>
      </c>
      <c r="F183" s="23">
        <v>0.35</v>
      </c>
      <c r="G183" s="23">
        <f t="shared" si="16"/>
        <v>5.6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/>
      <c r="F186" s="90">
        <v>0.33</v>
      </c>
      <c r="G186" s="90">
        <f t="shared" si="16"/>
        <v>0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84</v>
      </c>
      <c r="F197" s="23">
        <v>0.35</v>
      </c>
      <c r="G197" s="23">
        <f t="shared" si="20"/>
        <v>29.4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37</v>
      </c>
      <c r="F200" s="23">
        <v>0.28000000000000003</v>
      </c>
      <c r="G200" s="23">
        <f t="shared" si="20"/>
        <v>10.360000000000001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66</v>
      </c>
      <c r="F206" s="23">
        <v>0.28000000000000003</v>
      </c>
      <c r="G206" s="23">
        <f>E206*F206</f>
        <v>18.48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20</v>
      </c>
      <c r="F210" s="23">
        <v>0.35</v>
      </c>
      <c r="G210" s="23">
        <f>E210*F210</f>
        <v>7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>
        <v>24</v>
      </c>
      <c r="F223" s="23">
        <v>0.33</v>
      </c>
      <c r="G223" s="23">
        <f t="shared" si="21"/>
        <v>7.92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>
        <v>4</v>
      </c>
      <c r="F224" s="23">
        <v>1</v>
      </c>
      <c r="G224" s="23">
        <f t="shared" si="21"/>
        <v>4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>
        <v>5</v>
      </c>
      <c r="F230" s="23">
        <v>0.33</v>
      </c>
      <c r="G230" s="23">
        <f t="shared" si="21"/>
        <v>1.6500000000000001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/>
      <c r="F235" s="23">
        <v>0.1</v>
      </c>
      <c r="G235" s="23">
        <f>E235*F235</f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30</v>
      </c>
      <c r="F242" s="23">
        <v>0.09</v>
      </c>
      <c r="G242" s="23">
        <f t="shared" si="23"/>
        <v>2.6999999999999997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/>
      <c r="F283" s="23">
        <v>1.367</v>
      </c>
      <c r="G283" s="23">
        <f t="shared" si="25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60</v>
      </c>
      <c r="F294" s="23">
        <v>0.1</v>
      </c>
      <c r="G294" s="23">
        <f t="shared" si="29"/>
        <v>6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>
        <v>10</v>
      </c>
      <c r="F295" s="23">
        <v>0.3</v>
      </c>
      <c r="G295" s="23">
        <f t="shared" si="29"/>
        <v>3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20</v>
      </c>
      <c r="F320" s="90">
        <v>0.18</v>
      </c>
      <c r="G320" s="90">
        <f t="shared" si="29"/>
        <v>3.5999999999999996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1289</v>
      </c>
      <c r="F429" s="17"/>
      <c r="G429" s="17">
        <f>SUM(G11:G362)</f>
        <v>697.03000000000009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2025-01-22T11:17:18Z</dcterms:modified>
</cp:coreProperties>
</file>