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3FF695E-0760-468A-BBDC-0544E5F745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<sst xmlns="http://schemas.openxmlformats.org/spreadsheetml/2006/main" count="850" uniqueCount="441">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</sst>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O433" sqref="O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45598</v>
      </c>
      <c r="E3" s="7" t="s">
        <v>3</v>
      </c>
      <c r="F3" s="105">
        <v>45601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150</v>
      </c>
      <c r="F25" s="23"/>
      <c r="G25" s="23">
        <f>E25</f>
        <v>150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430</v>
      </c>
      <c r="F26" s="23">
        <v>0.4</v>
      </c>
      <c r="G26" s="23">
        <f>E26*F26</f>
        <v>172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80</v>
      </c>
      <c r="F32" s="23">
        <v>0.5</v>
      </c>
      <c r="G32" s="23">
        <f>E32*F32</f>
        <v>40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30</v>
      </c>
      <c r="F33" s="91">
        <v>0.5</v>
      </c>
      <c r="G33" s="91">
        <f>E33*F33</f>
        <v>15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69</v>
      </c>
      <c r="F35" s="23">
        <v>2</v>
      </c>
      <c r="G35" s="23">
        <f>E35</f>
        <v>69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23</v>
      </c>
      <c r="F37" s="23">
        <v>1.35</v>
      </c>
      <c r="G37" s="23">
        <f>E37</f>
        <v>23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620</v>
      </c>
      <c r="F38" s="23">
        <v>0.4</v>
      </c>
      <c r="G38" s="23">
        <f>E38*F38</f>
        <v>248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90</v>
      </c>
      <c r="F39" s="23">
        <v>1.3540000000000001</v>
      </c>
      <c r="G39" s="23">
        <f>E39</f>
        <v>90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350</v>
      </c>
      <c r="F40" s="23">
        <v>0.4</v>
      </c>
      <c r="G40" s="23">
        <f>E40*F40</f>
        <v>140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100</v>
      </c>
      <c r="F45" s="23">
        <v>0.4</v>
      </c>
      <c r="G45" s="23">
        <f>E45*F45</f>
        <v>40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373</v>
      </c>
      <c r="F81" s="69">
        <v>0.4</v>
      </c>
      <c r="G81" s="69">
        <f>E81*F81</f>
        <v>149.20000000000002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170</v>
      </c>
      <c r="F84" s="23">
        <v>0.35</v>
      </c>
      <c r="G84" s="23">
        <f>E84*F84</f>
        <v>59.499999999999993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65</v>
      </c>
      <c r="F87" s="23">
        <v>0.36</v>
      </c>
      <c r="G87" s="23">
        <f>E87*F87</f>
        <v>23.4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60</v>
      </c>
      <c r="F88" s="23">
        <v>1.05</v>
      </c>
      <c r="G88" s="23">
        <f>E88</f>
        <v>60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120</v>
      </c>
      <c r="F90" s="23">
        <v>0.41</v>
      </c>
      <c r="G90" s="23">
        <f t="shared" si="6"/>
        <v>49.199999999999996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140</v>
      </c>
      <c r="F91" s="23">
        <v>0.41</v>
      </c>
      <c r="G91" s="23">
        <f t="shared" si="6"/>
        <v>57.4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657</v>
      </c>
      <c r="F93" s="23">
        <v>0.36</v>
      </c>
      <c r="G93" s="23">
        <f t="shared" si="6"/>
        <v>236.51999999999998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70</v>
      </c>
      <c r="F94" s="23">
        <v>0.4</v>
      </c>
      <c r="G94" s="23">
        <f t="shared" si="6"/>
        <v>28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150</v>
      </c>
      <c r="F95" s="23">
        <v>2.125</v>
      </c>
      <c r="G95" s="23">
        <f>E95</f>
        <v>150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17</v>
      </c>
      <c r="F96" s="23"/>
      <c r="G96" s="23">
        <f>E96</f>
        <v>17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90</v>
      </c>
      <c r="F100" s="23">
        <v>1.0589999999999999</v>
      </c>
      <c r="G100" s="23">
        <f>E100</f>
        <v>90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40</v>
      </c>
      <c r="F102" s="23">
        <v>0.4</v>
      </c>
      <c r="G102" s="23">
        <f>E102*F102</f>
        <v>16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192</v>
      </c>
      <c r="F111" s="23">
        <v>0.33</v>
      </c>
      <c r="G111" s="23">
        <f t="shared" si="8"/>
        <v>63.36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41</v>
      </c>
      <c r="F112" s="23">
        <v>0.33</v>
      </c>
      <c r="G112" s="23">
        <f t="shared" si="8"/>
        <v>13.530000000000001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310</v>
      </c>
      <c r="F119" s="23">
        <v>1.0249999999999999</v>
      </c>
      <c r="G119" s="23">
        <f>E119</f>
        <v>310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240</v>
      </c>
      <c r="F131" s="23">
        <v>0.41</v>
      </c>
      <c r="G131" s="23">
        <f t="shared" si="10"/>
        <v>98.399999999999991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839</v>
      </c>
      <c r="F140" s="23">
        <v>0.41</v>
      </c>
      <c r="G140" s="23">
        <f t="shared" si="10"/>
        <v>343.98999999999995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40</v>
      </c>
      <c r="F143" s="91">
        <v>0.98699999999999999</v>
      </c>
      <c r="G143" s="91">
        <f t="shared" ref="G143:G152" si="11">E143</f>
        <v>40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120</v>
      </c>
      <c r="F149" s="23">
        <v>1</v>
      </c>
      <c r="G149" s="23">
        <f t="shared" si="11"/>
        <v>120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250</v>
      </c>
      <c r="F151" s="23">
        <v>0.99</v>
      </c>
      <c r="G151" s="23">
        <f t="shared" si="11"/>
        <v>250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40</v>
      </c>
      <c r="F172" s="23">
        <v>0.28000000000000003</v>
      </c>
      <c r="G172" s="23">
        <f t="shared" si="15"/>
        <v>11.200000000000001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178</v>
      </c>
      <c r="F187" s="91">
        <v>0.33</v>
      </c>
      <c r="G187" s="91">
        <f t="shared" si="16"/>
        <v>58.74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96</v>
      </c>
      <c r="F198" s="23">
        <v>0.35</v>
      </c>
      <c r="G198" s="23">
        <f t="shared" si="20"/>
        <v>33.599999999999994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>
        <v>130</v>
      </c>
      <c r="F201" s="23">
        <v>0.28000000000000003</v>
      </c>
      <c r="G201" s="23">
        <f t="shared" si="20"/>
        <v>36.400000000000006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60</v>
      </c>
      <c r="F207" s="23">
        <v>0.28000000000000003</v>
      </c>
      <c r="G207" s="23">
        <f>E207*F207</f>
        <v>16.8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400</v>
      </c>
      <c r="F211" s="23">
        <v>0.35</v>
      </c>
      <c r="G211" s="23">
        <f>E211*F211</f>
        <v>140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22</v>
      </c>
      <c r="F212" s="23">
        <v>0.69499999999999995</v>
      </c>
      <c r="G212" s="23">
        <f>E212</f>
        <v>22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100</v>
      </c>
      <c r="F214" s="23">
        <v>0.83399999999999996</v>
      </c>
      <c r="G214" s="23">
        <f>E214</f>
        <v>100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>
        <v>250</v>
      </c>
      <c r="F222" s="23">
        <v>0.33</v>
      </c>
      <c r="G222" s="23">
        <f t="shared" si="21"/>
        <v>82.5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>
        <v>260</v>
      </c>
      <c r="F224" s="23">
        <v>0.33</v>
      </c>
      <c r="G224" s="23">
        <f t="shared" si="21"/>
        <v>85.8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>
        <v>132</v>
      </c>
      <c r="F225" s="23">
        <v>1</v>
      </c>
      <c r="G225" s="23">
        <f t="shared" si="21"/>
        <v>132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>
        <v>400</v>
      </c>
      <c r="F226" s="23">
        <v>0.33</v>
      </c>
      <c r="G226" s="23">
        <f t="shared" si="21"/>
        <v>132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>
        <v>9</v>
      </c>
      <c r="F228" s="23">
        <v>0.66</v>
      </c>
      <c r="G228" s="23">
        <f t="shared" si="21"/>
        <v>5.94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140</v>
      </c>
      <c r="F231" s="23">
        <v>0.33</v>
      </c>
      <c r="G231" s="23">
        <f t="shared" si="21"/>
        <v>46.2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/>
      <c r="F234" s="69">
        <v>0.22</v>
      </c>
      <c r="G234" s="70">
        <f>E234*F234</f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>
        <v>486</v>
      </c>
      <c r="F236" s="23">
        <v>0.1</v>
      </c>
      <c r="G236" s="23">
        <f>E236*F236</f>
        <v>48.6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>
        <v>10</v>
      </c>
      <c r="F237" s="23">
        <v>0.52500000000000002</v>
      </c>
      <c r="G237" s="23">
        <f>E237</f>
        <v>10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80</v>
      </c>
      <c r="F238" s="23">
        <v>0.25</v>
      </c>
      <c r="G238" s="23">
        <f>E238*F238</f>
        <v>20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>
        <v>230</v>
      </c>
      <c r="F239" s="23">
        <v>0.12</v>
      </c>
      <c r="G239" s="23">
        <f>E239*F239</f>
        <v>27.599999999999998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>
        <v>84</v>
      </c>
      <c r="F240" s="23">
        <v>0.50700000000000001</v>
      </c>
      <c r="G240" s="23">
        <f>E240</f>
        <v>84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>
        <v>160</v>
      </c>
      <c r="F241" s="23">
        <v>0.25</v>
      </c>
      <c r="G241" s="23">
        <f t="shared" ref="G241:G248" si="23">E241*F241</f>
        <v>40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180</v>
      </c>
      <c r="F242" s="23">
        <v>0.1</v>
      </c>
      <c r="G242" s="23">
        <f t="shared" si="23"/>
        <v>18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>
        <v>170</v>
      </c>
      <c r="F243" s="23">
        <v>0.09</v>
      </c>
      <c r="G243" s="23">
        <f t="shared" si="23"/>
        <v>15.299999999999999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>
        <v>22</v>
      </c>
      <c r="F265" s="23">
        <v>0.51300000000000001</v>
      </c>
      <c r="G265" s="23">
        <f>E265</f>
        <v>22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>
        <v>81</v>
      </c>
      <c r="F277" s="23"/>
      <c r="G277" s="23">
        <f>E277</f>
        <v>81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>
        <v>70</v>
      </c>
      <c r="F278" s="23">
        <v>0.4</v>
      </c>
      <c r="G278" s="23">
        <f>E278*F278</f>
        <v>28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30</v>
      </c>
      <c r="F284" s="23">
        <v>1.367</v>
      </c>
      <c r="G284" s="23">
        <f t="shared" si="25"/>
        <v>30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>
        <v>45</v>
      </c>
      <c r="F288" s="23">
        <v>0.4</v>
      </c>
      <c r="G288" s="23">
        <f t="shared" si="27"/>
        <v>18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>
        <v>530</v>
      </c>
      <c r="F289" s="23">
        <v>0.3</v>
      </c>
      <c r="G289" s="23">
        <f t="shared" si="27"/>
        <v>159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220</v>
      </c>
      <c r="F295" s="23">
        <v>0.1</v>
      </c>
      <c r="G295" s="23">
        <f t="shared" si="29"/>
        <v>22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60</v>
      </c>
      <c r="F296" s="23">
        <v>0.3</v>
      </c>
      <c r="G296" s="23">
        <f t="shared" si="29"/>
        <v>18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>
        <v>700</v>
      </c>
      <c r="F321" s="91">
        <v>0.18</v>
      </c>
      <c r="G321" s="91">
        <f t="shared" si="29"/>
        <v>126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13</v>
      </c>
      <c r="F326" s="80">
        <v>0.15</v>
      </c>
      <c r="G326" s="80">
        <f t="shared" si="31"/>
        <v>1.95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>
        <v>12</v>
      </c>
      <c r="F330" s="80">
        <v>0.15</v>
      </c>
      <c r="G330" s="80">
        <f t="shared" si="31"/>
        <v>1.7999999999999998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11326</v>
      </c>
      <c r="F430" s="17"/>
      <c r="G430" s="17">
        <f>SUM(G11:G363)</f>
        <v>4836.93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2024-10-30T09:38:08Z</dcterms:modified>
</cp:coreProperties>
</file>