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6B1893D-F1BC-4284-AD56-39EE16B8C1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<sst xmlns="http://schemas.openxmlformats.org/spreadsheetml/2006/main" count="846" uniqueCount="439">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</sst>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L6" sqref="L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45656</v>
      </c>
      <c r="E3" s="7" t="s">
        <v>3</v>
      </c>
      <c r="F3" s="105">
        <v>45660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260</v>
      </c>
      <c r="F24" s="23">
        <v>1.3340000000000001</v>
      </c>
      <c r="G24" s="23">
        <f>E24</f>
        <v>260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110</v>
      </c>
      <c r="F29" s="23">
        <v>1.35</v>
      </c>
      <c r="G29" s="23">
        <f>E29</f>
        <v>110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120</v>
      </c>
      <c r="F37" s="23">
        <v>1.35</v>
      </c>
      <c r="G37" s="23">
        <f>E37</f>
        <v>120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80</v>
      </c>
      <c r="F39" s="23">
        <v>1.3540000000000001</v>
      </c>
      <c r="G39" s="23">
        <f>E39</f>
        <v>80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40</v>
      </c>
      <c r="F40" s="23">
        <v>0.4</v>
      </c>
      <c r="G40" s="23">
        <f>E40*F40</f>
        <v>16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60</v>
      </c>
      <c r="F81" s="69">
        <v>0.4</v>
      </c>
      <c r="G81" s="69">
        <f>E81*F81</f>
        <v>24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7</v>
      </c>
      <c r="F94" s="23">
        <v>0.4</v>
      </c>
      <c r="G94" s="23">
        <f t="shared" si="6"/>
        <v>2.8000000000000003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12</v>
      </c>
      <c r="F99" s="23"/>
      <c r="G99" s="23">
        <f>E99</f>
        <v>12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>
        <v>35</v>
      </c>
      <c r="F100" s="23">
        <v>1</v>
      </c>
      <c r="G100" s="23">
        <f>E100</f>
        <v>35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12</v>
      </c>
      <c r="F101" s="23">
        <v>0.4</v>
      </c>
      <c r="G101" s="23">
        <f>E101*F101</f>
        <v>4.8000000000000007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24</v>
      </c>
      <c r="F105" s="23">
        <v>0.41</v>
      </c>
      <c r="G105" s="23">
        <f t="shared" si="8"/>
        <v>9.84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56</v>
      </c>
      <c r="F118" s="23">
        <v>1.0249999999999999</v>
      </c>
      <c r="G118" s="23">
        <f>E118</f>
        <v>56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30</v>
      </c>
      <c r="F130" s="23">
        <v>0.41</v>
      </c>
      <c r="G130" s="23">
        <f t="shared" si="10"/>
        <v>12.299999999999999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30</v>
      </c>
      <c r="F139" s="23">
        <v>0.41</v>
      </c>
      <c r="G139" s="23">
        <f t="shared" si="10"/>
        <v>12.299999999999999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30</v>
      </c>
      <c r="F142" s="91">
        <v>0.98699999999999999</v>
      </c>
      <c r="G142" s="91">
        <f t="shared" ref="G142:G150" si="11">E142</f>
        <v>30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/>
      <c r="F146" s="23">
        <v>1</v>
      </c>
      <c r="G146" s="23">
        <f t="shared" si="11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50</v>
      </c>
      <c r="F148" s="23">
        <v>1</v>
      </c>
      <c r="G148" s="23">
        <f t="shared" si="11"/>
        <v>50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/>
      <c r="F170" s="23">
        <v>0.28000000000000003</v>
      </c>
      <c r="G170" s="23">
        <f t="shared" si="15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>
        <v>8</v>
      </c>
      <c r="F171" s="23">
        <v>0.28000000000000003</v>
      </c>
      <c r="G171" s="23">
        <f t="shared" si="15"/>
        <v>2.2400000000000002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50</v>
      </c>
      <c r="F182" s="23">
        <v>0.35</v>
      </c>
      <c r="G182" s="23">
        <f t="shared" si="16"/>
        <v>17.5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16</v>
      </c>
      <c r="F196" s="23">
        <v>0.35</v>
      </c>
      <c r="G196" s="23">
        <f t="shared" si="20"/>
        <v>5.6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24</v>
      </c>
      <c r="F199" s="23">
        <v>0.28000000000000003</v>
      </c>
      <c r="G199" s="23">
        <f t="shared" si="20"/>
        <v>6.7200000000000006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16</v>
      </c>
      <c r="F209" s="23">
        <v>0.35</v>
      </c>
      <c r="G209" s="23">
        <f>E209*F209</f>
        <v>5.6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50</v>
      </c>
      <c r="F210" s="23">
        <v>0.69499999999999995</v>
      </c>
      <c r="G210" s="23">
        <f>E210</f>
        <v>50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100</v>
      </c>
      <c r="F212" s="23">
        <v>0.83399999999999996</v>
      </c>
      <c r="G212" s="23">
        <f>E212</f>
        <v>100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10</v>
      </c>
      <c r="F222" s="23">
        <v>0.33</v>
      </c>
      <c r="G222" s="23">
        <f t="shared" si="21"/>
        <v>3.3000000000000003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/>
      <c r="F231" s="23">
        <v>0.25</v>
      </c>
      <c r="G231" s="23">
        <f>E231*F231</f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/>
      <c r="F234" s="23">
        <v>0.1</v>
      </c>
      <c r="G234" s="23">
        <f>E234*F234</f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6</v>
      </c>
      <c r="F239" s="23">
        <v>0.25</v>
      </c>
      <c r="G239" s="23">
        <f t="shared" ref="G239:G246" si="23">E239*F239</f>
        <v>1.5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/>
      <c r="F240" s="23">
        <v>0.1</v>
      </c>
      <c r="G240" s="23">
        <f t="shared" si="23"/>
        <v>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30</v>
      </c>
      <c r="F241" s="23">
        <v>0.09</v>
      </c>
      <c r="G241" s="23">
        <f t="shared" si="23"/>
        <v>2.6999999999999997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24</v>
      </c>
      <c r="F276" s="23">
        <v>0.4</v>
      </c>
      <c r="G276" s="23">
        <f>E276*F276</f>
        <v>9.6000000000000014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30</v>
      </c>
      <c r="F293" s="23">
        <v>0.1</v>
      </c>
      <c r="G293" s="23">
        <f t="shared" si="29"/>
        <v>3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>
        <v>25</v>
      </c>
      <c r="F294" s="23">
        <v>0.3</v>
      </c>
      <c r="G294" s="23">
        <f t="shared" si="29"/>
        <v>7.5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1345</v>
      </c>
      <c r="F428" s="17"/>
      <c r="G428" s="17">
        <f>SUM(G11:G361)</f>
        <v>1050.3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2024-12-24T11:36:10Z</dcterms:modified>
</cp:coreProperties>
</file>