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63A7BB0-349E-4462-B2CD-6FF58AECF1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<sst xmlns="http://schemas.openxmlformats.org/spreadsheetml/2006/main" count="208" uniqueCount="124">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</sst>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L112" sqref="L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45332</v>
      </c>
      <c r="E3" s="7" t="s">
        <v>3</v>
      </c>
      <c r="F3" s="84">
        <v>45701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90</v>
      </c>
      <c r="F20" s="23">
        <v>1.35</v>
      </c>
      <c r="G20" s="23">
        <f>E20</f>
        <v>90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500</v>
      </c>
      <c r="F21" s="23">
        <v>0.4</v>
      </c>
      <c r="G21" s="23">
        <f>E21*F21</f>
        <v>200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300</v>
      </c>
      <c r="F30" s="67">
        <v>0.4</v>
      </c>
      <c r="G30" s="23">
        <f>E30*F30</f>
        <v>120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200</v>
      </c>
      <c r="F31" s="23">
        <v>0.35</v>
      </c>
      <c r="G31" s="23">
        <f>E31*F31</f>
        <v>70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150</v>
      </c>
      <c r="F34" s="23">
        <v>0.4</v>
      </c>
      <c r="G34" s="23">
        <f t="shared" ref="G34:G39" si="1">E34*F34</f>
        <v>60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150</v>
      </c>
      <c r="F35" s="23">
        <v>0.41</v>
      </c>
      <c r="G35" s="23">
        <f t="shared" si="1"/>
        <v>61.499999999999993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150</v>
      </c>
      <c r="F36" s="23">
        <v>0.41</v>
      </c>
      <c r="G36" s="23">
        <f t="shared" si="1"/>
        <v>61.499999999999993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150</v>
      </c>
      <c r="F38" s="23">
        <v>0.36</v>
      </c>
      <c r="G38" s="23">
        <f t="shared" si="1"/>
        <v>54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200</v>
      </c>
      <c r="F42" s="23"/>
      <c r="G42" s="23">
        <f>E42</f>
        <v>200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100</v>
      </c>
      <c r="F44" s="23">
        <v>0.4</v>
      </c>
      <c r="G44" s="23">
        <f>E44*F44</f>
        <v>40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200</v>
      </c>
      <c r="F45" s="23">
        <v>0.41</v>
      </c>
      <c r="G45" s="23">
        <f>E45*F45</f>
        <v>82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150</v>
      </c>
      <c r="F50" s="23"/>
      <c r="G50" s="23">
        <f>E50</f>
        <v>150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150</v>
      </c>
      <c r="F53" s="23">
        <v>0.41</v>
      </c>
      <c r="G53" s="23">
        <f>E53*F53</f>
        <v>61.499999999999993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300</v>
      </c>
      <c r="F54" s="23">
        <v>0.41</v>
      </c>
      <c r="G54" s="23">
        <f>E54*F54</f>
        <v>122.99999999999999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100</v>
      </c>
      <c r="F57" s="23">
        <v>1</v>
      </c>
      <c r="G57" s="23">
        <f>E57</f>
        <v>100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3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100</v>
      </c>
      <c r="F64" s="23">
        <v>0.35</v>
      </c>
      <c r="G64" s="23">
        <f t="shared" si="3"/>
        <v>35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200</v>
      </c>
      <c r="F66" s="23">
        <v>0.35</v>
      </c>
      <c r="G66" s="23">
        <f t="shared" si="3"/>
        <v>70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300</v>
      </c>
      <c r="F69" s="23">
        <v>0.35</v>
      </c>
      <c r="G69" s="23">
        <f t="shared" si="3"/>
        <v>105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/>
      <c r="F70" s="23">
        <v>0.69499999999999995</v>
      </c>
      <c r="G70" s="23">
        <f>E70</f>
        <v>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150</v>
      </c>
      <c r="F71" s="23">
        <v>0.83399999999999996</v>
      </c>
      <c r="G71" s="23">
        <f>E71</f>
        <v>150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100</v>
      </c>
      <c r="F75" s="23">
        <v>0.33</v>
      </c>
      <c r="G75" s="23">
        <f>E75*F75</f>
        <v>33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150</v>
      </c>
      <c r="F93" s="23">
        <v>0.09</v>
      </c>
      <c r="G93" s="23">
        <f>E93*F93</f>
        <v>13.5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250</v>
      </c>
      <c r="F102" s="23">
        <v>0.1</v>
      </c>
      <c r="G102" s="23">
        <f>E102*F102</f>
        <v>25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4840</v>
      </c>
      <c r="F110" s="17"/>
      <c r="G110" s="17">
        <f>SUM(G11:G109)</f>
        <v>2323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2025-02-05T09:44:37Z</dcterms:modified>
</cp:coreProperties>
</file>