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J12" sqref="J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4" t="inlineStr">
        <is>
          <t>ООО "КСК ТРЕЙД" самовывоз</t>
        </is>
      </c>
      <c r="F1" s="105" t="n"/>
      <c r="G1" s="105" t="n"/>
      <c r="H1" s="105" t="n"/>
      <c r="I1" s="105" t="n"/>
      <c r="J1" s="106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7" t="n">
        <v>45312</v>
      </c>
      <c r="E3" s="7" t="inlineStr">
        <is>
          <t xml:space="preserve">Доставка: </t>
        </is>
      </c>
      <c r="F3" s="107" t="n"/>
      <c r="G3" s="107" t="n">
        <v>45315</v>
      </c>
      <c r="H3" s="105" t="n"/>
      <c r="I3" s="105" t="n"/>
      <c r="J3" s="106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120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70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150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320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20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120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160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30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700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40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4900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750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700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200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120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600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60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80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RIGHT(D84:D191,4)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200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300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40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400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120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1000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200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140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6756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Top="1">
      <c r="A104" s="98">
        <f>RIGHT(D104:D220,4)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80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>
      <c r="A105" s="98">
        <f>RIGHT(D105:D221,4)</f>
        <v/>
      </c>
      <c r="B105" s="48" t="inlineStr">
        <is>
          <t>БЕКОН с/к с/н в/у 1/100 10шт.</t>
        </is>
      </c>
      <c r="C105" s="36" t="inlineStr">
        <is>
          <t>ШТ</t>
        </is>
      </c>
      <c r="D105" s="28" t="n">
        <v>6450</v>
      </c>
      <c r="E105" s="24" t="n">
        <v>150</v>
      </c>
      <c r="F105" s="23" t="n"/>
      <c r="G105" s="23">
        <f>E105*0.1</f>
        <v/>
      </c>
      <c r="H105" s="103" t="n"/>
      <c r="I105" s="103" t="n"/>
      <c r="J105" s="101" t="n"/>
      <c r="K105" s="84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0</v>
      </c>
      <c r="F106" s="23" t="n">
        <v>0.1</v>
      </c>
      <c r="G106" s="23">
        <f>E106*0.1</f>
        <v/>
      </c>
      <c r="H106" s="103" t="n"/>
      <c r="I106" s="103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2024-01-30T11:24:31Z</dcterms:modified>
  <cp:lastModifiedBy>Uaer4</cp:lastModifiedBy>
  <cp:lastPrinted>2023-11-08T08:22:20Z</cp:lastPrinted>
</cp:coreProperties>
</file>