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C9E12EB-F4BA-4E67-BA3E-AB26B6080B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<sst xmlns="http://schemas.openxmlformats.org/spreadsheetml/2006/main" count="1021" uniqueCount="516">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</sst>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2040"/>
  <sheetViews>
    <sheetView tabSelected="1" zoomScale="87" zoomScaleNormal="87" workbookViewId="0">
      <pane ySplit="9" topLeftCell="A184" activePane="bottomLeft" state="frozen"/>
      <selection pane="bottomLeft" activeCell="J6" sqref="J6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45381</v>
      </c>
      <c r="E3" s="7" t="s">
        <v>3</v>
      </c>
      <c r="F3" s="73">
        <v>45384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hidden="1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hidden="1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hidden="1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thickTop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73</v>
      </c>
      <c r="F13" s="23">
        <v>1</v>
      </c>
      <c r="G13" s="23">
        <f>E13</f>
        <v>73</v>
      </c>
      <c r="H13" s="14"/>
      <c r="I13" s="14"/>
      <c r="J13" s="34"/>
      <c r="K13" s="32"/>
    </row>
    <row r="14" spans="1:11" s="15" customFormat="1" ht="16.5" hidden="1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hidden="1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49</v>
      </c>
      <c r="F16" s="23">
        <v>1.35</v>
      </c>
      <c r="G16" s="23">
        <f>E16</f>
        <v>49</v>
      </c>
      <c r="H16" s="14">
        <v>4.05</v>
      </c>
      <c r="I16" s="14">
        <v>60</v>
      </c>
      <c r="J16" s="34"/>
      <c r="K16" s="32"/>
    </row>
    <row r="17" spans="1:11" s="15" customFormat="1" ht="16.5" hidden="1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hidden="1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>
        <v>31</v>
      </c>
      <c r="F19" s="23">
        <v>1.35</v>
      </c>
      <c r="G19" s="23">
        <f>E19</f>
        <v>31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502</v>
      </c>
      <c r="F20" s="23">
        <v>1.3340000000000001</v>
      </c>
      <c r="G20" s="23">
        <f>E20</f>
        <v>502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220</v>
      </c>
      <c r="F21" s="23">
        <v>0.4</v>
      </c>
      <c r="G21" s="23">
        <f>E21*F21</f>
        <v>88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209</v>
      </c>
      <c r="F22" s="23">
        <v>1.35</v>
      </c>
      <c r="G22" s="23">
        <f>E22</f>
        <v>209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33</v>
      </c>
      <c r="F23" s="23">
        <v>2</v>
      </c>
      <c r="G23" s="23">
        <f>E23</f>
        <v>33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14</v>
      </c>
      <c r="F24" s="23">
        <v>1.35</v>
      </c>
      <c r="G24" s="23">
        <f>E24</f>
        <v>14</v>
      </c>
      <c r="H24" s="14">
        <v>4.05</v>
      </c>
      <c r="I24" s="14">
        <v>60</v>
      </c>
      <c r="J24" s="34"/>
    </row>
    <row r="25" spans="1:11" ht="16.5" hidden="1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hidden="1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296</v>
      </c>
      <c r="F27" s="23">
        <v>1</v>
      </c>
      <c r="G27" s="23">
        <f t="shared" ref="G27:G32" si="1">E27</f>
        <v>296</v>
      </c>
      <c r="H27" s="14"/>
      <c r="I27" s="14"/>
      <c r="J27" s="34"/>
    </row>
    <row r="28" spans="1:11" ht="16.5" hidden="1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hidden="1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32</v>
      </c>
      <c r="F30" s="23">
        <v>1.35</v>
      </c>
      <c r="G30" s="23">
        <f t="shared" si="1"/>
        <v>32</v>
      </c>
      <c r="H30" s="14">
        <v>4.05</v>
      </c>
      <c r="I30" s="14">
        <v>60</v>
      </c>
      <c r="J30" s="34"/>
    </row>
    <row r="31" spans="1:11" ht="16.5" hidden="1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293</v>
      </c>
      <c r="F32" s="23">
        <v>1.35</v>
      </c>
      <c r="G32" s="23">
        <f t="shared" si="1"/>
        <v>293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73</v>
      </c>
      <c r="F33" s="23">
        <v>0.4</v>
      </c>
      <c r="G33" s="23">
        <f>E33*F33</f>
        <v>29.200000000000003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587</v>
      </c>
      <c r="F34" s="23">
        <v>1.3540000000000001</v>
      </c>
      <c r="G34" s="23">
        <f>E34</f>
        <v>587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294</v>
      </c>
      <c r="F35" s="23">
        <v>0.4</v>
      </c>
      <c r="G35" s="23">
        <f t="shared" ref="G35:G41" si="3">E35*F35</f>
        <v>117.60000000000001</v>
      </c>
      <c r="H35" s="14">
        <v>3.2</v>
      </c>
      <c r="I35" s="14">
        <v>60</v>
      </c>
      <c r="J35" s="34"/>
    </row>
    <row r="36" spans="1:10" ht="16.5" hidden="1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hidden="1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hidden="1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hidden="1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hidden="1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hidden="1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hidden="1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hidden="1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hidden="1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hidden="1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hidden="1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hidden="1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hidden="1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hidden="1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hidden="1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hidden="1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hidden="1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hidden="1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hidden="1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hidden="1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hidden="1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hidden="1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hidden="1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hidden="1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hidden="1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hidden="1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hidden="1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hidden="1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hidden="1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hidden="1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hidden="1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hidden="1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hidden="1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hidden="1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hidden="1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hidden="1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hidden="1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hidden="1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hidden="1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hidden="1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hidden="1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hidden="1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hidden="1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hidden="1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hidden="1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hidden="1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hidden="1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hidden="1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hidden="1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hidden="1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hidden="1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hidden="1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hidden="1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hidden="1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hidden="1" customHeight="1" thickBot="1" x14ac:dyDescent="0.25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hidden="1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hidden="1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hidden="1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47</v>
      </c>
      <c r="F94" s="23">
        <v>0.35</v>
      </c>
      <c r="G94" s="23">
        <f>E94*F94</f>
        <v>16.45</v>
      </c>
      <c r="H94" s="14"/>
      <c r="I94" s="14"/>
      <c r="J94" s="34"/>
      <c r="K94" s="32"/>
    </row>
    <row r="95" spans="1:11" s="15" customFormat="1" ht="16.5" hidden="1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hidden="1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hidden="1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80</v>
      </c>
      <c r="F98" s="23">
        <v>0.4</v>
      </c>
      <c r="G98" s="23">
        <f>E98*F98</f>
        <v>32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339</v>
      </c>
      <c r="F99" s="23">
        <v>2.0750000000000002</v>
      </c>
      <c r="G99" s="23">
        <f>E99</f>
        <v>339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214</v>
      </c>
      <c r="F100" s="23">
        <v>1.05</v>
      </c>
      <c r="G100" s="23">
        <f>E100</f>
        <v>214</v>
      </c>
      <c r="H100" s="14">
        <v>3.15</v>
      </c>
      <c r="I100" s="14">
        <v>45</v>
      </c>
      <c r="J100" s="34"/>
      <c r="K100" s="32"/>
    </row>
    <row r="101" spans="1:11" s="15" customFormat="1" ht="16.5" hidden="1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>
        <v>39</v>
      </c>
      <c r="F102" s="23">
        <v>0.45</v>
      </c>
      <c r="G102" s="23">
        <f>E102*F102</f>
        <v>17.55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69</v>
      </c>
      <c r="F103" s="23">
        <v>2.125</v>
      </c>
      <c r="G103" s="23">
        <f>E103</f>
        <v>69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10</v>
      </c>
      <c r="F104" s="23">
        <v>0.41</v>
      </c>
      <c r="G104" s="23">
        <f>E104*F104</f>
        <v>4.0999999999999996</v>
      </c>
      <c r="H104" s="14">
        <v>4.0999999999999996</v>
      </c>
      <c r="I104" s="14">
        <v>45</v>
      </c>
      <c r="J104" s="34"/>
    </row>
    <row r="105" spans="1:11" ht="16.5" hidden="1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hidden="1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hidden="1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599</v>
      </c>
      <c r="F108" s="23">
        <v>1.0589999999999999</v>
      </c>
      <c r="G108" s="23">
        <f>E108</f>
        <v>599</v>
      </c>
      <c r="H108" s="14">
        <v>6.35</v>
      </c>
      <c r="I108" s="14">
        <v>45</v>
      </c>
      <c r="J108" s="34"/>
      <c r="K108" s="32"/>
    </row>
    <row r="109" spans="1:11" s="15" customFormat="1" ht="16.5" hidden="1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hidden="1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>
        <v>105</v>
      </c>
      <c r="F111" s="23">
        <v>0.4</v>
      </c>
      <c r="G111" s="23">
        <f>E111*F111</f>
        <v>42</v>
      </c>
      <c r="H111" s="14">
        <v>2.4</v>
      </c>
      <c r="I111" s="14">
        <v>45</v>
      </c>
      <c r="J111" s="34"/>
      <c r="K111" s="32"/>
    </row>
    <row r="112" spans="1:11" s="15" customFormat="1" ht="16.5" hidden="1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58</v>
      </c>
      <c r="F113" s="23">
        <v>0.27</v>
      </c>
      <c r="G113" s="23">
        <f>E113*F113</f>
        <v>15.66</v>
      </c>
      <c r="H113" s="14">
        <v>3.24</v>
      </c>
      <c r="I113" s="14">
        <v>45</v>
      </c>
      <c r="J113" s="34"/>
    </row>
    <row r="114" spans="1:10" ht="16.5" hidden="1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hidden="1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hidden="1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hidden="1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hidden="1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hidden="1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82</v>
      </c>
      <c r="F120" s="23">
        <v>0.41</v>
      </c>
      <c r="G120" s="23">
        <f>E120*F120</f>
        <v>33.619999999999997</v>
      </c>
      <c r="H120" s="14">
        <v>3.28</v>
      </c>
      <c r="I120" s="14">
        <v>45</v>
      </c>
      <c r="J120" s="34"/>
    </row>
    <row r="121" spans="1:10" ht="16.5" hidden="1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hidden="1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hidden="1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hidden="1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hidden="1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hidden="1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hidden="1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hidden="1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hidden="1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hidden="1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hidden="1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hidden="1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hidden="1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hidden="1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hidden="1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134</v>
      </c>
      <c r="F136" s="23">
        <v>1.0249999999999999</v>
      </c>
      <c r="G136" s="23">
        <f>E136</f>
        <v>134</v>
      </c>
      <c r="H136" s="14">
        <v>6.15</v>
      </c>
      <c r="I136" s="14">
        <v>45</v>
      </c>
      <c r="J136" s="34"/>
    </row>
    <row r="137" spans="1:10" ht="16.5" hidden="1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hidden="1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hidden="1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hidden="1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hidden="1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hidden="1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hidden="1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hidden="1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hidden="1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hidden="1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hidden="1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hidden="1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hidden="1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hidden="1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hidden="1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hidden="1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hidden="1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hidden="1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hidden="1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hidden="1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hidden="1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hidden="1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hidden="1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hidden="1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hidden="1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hidden="1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hidden="1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hidden="1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hidden="1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hidden="1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23</v>
      </c>
      <c r="F167" s="23">
        <v>0.36</v>
      </c>
      <c r="G167" s="23">
        <f t="shared" si="9"/>
        <v>8.2799999999999994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185</v>
      </c>
      <c r="F168" s="23">
        <v>0.41</v>
      </c>
      <c r="G168" s="23">
        <f t="shared" si="9"/>
        <v>75.849999999999994</v>
      </c>
      <c r="H168" s="14">
        <v>4.0999999999999996</v>
      </c>
      <c r="I168" s="14">
        <v>45</v>
      </c>
      <c r="J168" s="34"/>
    </row>
    <row r="169" spans="1:10" ht="16.5" hidden="1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hidden="1" customHeight="1" thickBot="1" x14ac:dyDescent="0.25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hidden="1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191</v>
      </c>
      <c r="F172" s="23">
        <v>0.98699999999999999</v>
      </c>
      <c r="G172" s="23">
        <f t="shared" ref="G172:G181" si="11">E172</f>
        <v>191</v>
      </c>
      <c r="H172" s="14">
        <v>2.96</v>
      </c>
      <c r="I172" s="14">
        <v>45</v>
      </c>
      <c r="J172" s="34"/>
    </row>
    <row r="173" spans="1:10" ht="16.5" hidden="1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hidden="1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hidden="1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79</v>
      </c>
      <c r="F176" s="23">
        <v>1</v>
      </c>
      <c r="G176" s="23">
        <f t="shared" si="11"/>
        <v>79</v>
      </c>
      <c r="H176" s="14">
        <v>3</v>
      </c>
      <c r="I176" s="14">
        <v>45</v>
      </c>
      <c r="J176" s="34"/>
    </row>
    <row r="177" spans="1:10" ht="16.5" hidden="1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hidden="1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hidden="1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hidden="1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hidden="1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hidden="1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hidden="1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14</v>
      </c>
      <c r="F184" s="23">
        <v>0.98699999999999999</v>
      </c>
      <c r="G184" s="23">
        <f>E184</f>
        <v>14</v>
      </c>
      <c r="H184" s="14">
        <v>2.96</v>
      </c>
      <c r="I184" s="14">
        <v>45</v>
      </c>
      <c r="J184" s="34"/>
    </row>
    <row r="185" spans="1:10" ht="16.5" hidden="1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hidden="1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hidden="1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hidden="1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hidden="1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>
        <v>39</v>
      </c>
      <c r="F190" s="23">
        <v>0.4</v>
      </c>
      <c r="G190" s="23">
        <f t="shared" si="12"/>
        <v>15.600000000000001</v>
      </c>
      <c r="H190" s="14">
        <v>2.4</v>
      </c>
      <c r="I190" s="14">
        <v>45</v>
      </c>
      <c r="J190" s="34"/>
    </row>
    <row r="191" spans="1:10" ht="16.5" hidden="1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hidden="1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hidden="1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hidden="1" customHeight="1" thickBot="1" x14ac:dyDescent="0.25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hidden="1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hidden="1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52</v>
      </c>
      <c r="F197" s="23">
        <v>0.09</v>
      </c>
      <c r="G197" s="23">
        <f t="shared" si="12"/>
        <v>4.68</v>
      </c>
      <c r="H197" s="14"/>
      <c r="I197" s="14"/>
      <c r="J197" s="34"/>
    </row>
    <row r="198" spans="1:10" ht="16.5" hidden="1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hidden="1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hidden="1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hidden="1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39</v>
      </c>
      <c r="F202" s="23">
        <v>0.84</v>
      </c>
      <c r="G202" s="23">
        <f>E202</f>
        <v>39</v>
      </c>
      <c r="H202" s="14">
        <v>5.04</v>
      </c>
      <c r="I202" s="14">
        <v>45</v>
      </c>
      <c r="J202" s="34"/>
    </row>
    <row r="203" spans="1:10" ht="16.5" hidden="1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hidden="1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132</v>
      </c>
      <c r="F205" s="23">
        <v>0.28000000000000003</v>
      </c>
      <c r="G205" s="23">
        <f t="shared" si="14"/>
        <v>36.96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78</v>
      </c>
      <c r="F206" s="23">
        <v>0.28000000000000003</v>
      </c>
      <c r="G206" s="23">
        <f t="shared" si="14"/>
        <v>21.840000000000003</v>
      </c>
      <c r="H206" s="14">
        <v>2.2400000000000002</v>
      </c>
      <c r="I206" s="14">
        <v>45</v>
      </c>
      <c r="J206" s="34"/>
    </row>
    <row r="207" spans="1:10" ht="16.5" hidden="1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hidden="1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hidden="1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hidden="1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hidden="1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hidden="1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hidden="1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hidden="1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hidden="1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hidden="1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hidden="1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hidden="1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hidden="1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hidden="1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hidden="1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hidden="1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hidden="1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hidden="1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hidden="1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hidden="1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hidden="1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hidden="1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hidden="1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hidden="1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hidden="1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hidden="1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197</v>
      </c>
      <c r="F233" s="23">
        <v>0.35</v>
      </c>
      <c r="G233" s="23">
        <f>E233*F233</f>
        <v>68.949999999999989</v>
      </c>
      <c r="H233" s="14">
        <v>2.8</v>
      </c>
      <c r="I233" s="14">
        <v>45</v>
      </c>
      <c r="J233" s="34"/>
    </row>
    <row r="234" spans="1:10" ht="16.5" hidden="1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hidden="1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hidden="1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hidden="1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hidden="1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hidden="1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hidden="1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hidden="1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hidden="1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hidden="1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hidden="1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hidden="1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hidden="1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hidden="1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hidden="1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hidden="1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hidden="1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81</v>
      </c>
      <c r="F251" s="23">
        <v>0.28000000000000003</v>
      </c>
      <c r="G251" s="23">
        <f t="shared" si="18"/>
        <v>22.680000000000003</v>
      </c>
      <c r="H251" s="14">
        <v>2.2400000000000002</v>
      </c>
      <c r="I251" s="14">
        <v>45</v>
      </c>
      <c r="J251" s="34"/>
    </row>
    <row r="252" spans="1:10" ht="16.5" hidden="1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hidden="1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hidden="1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hidden="1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hidden="1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hidden="1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hidden="1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hidden="1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hidden="1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hidden="1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hidden="1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hidden="1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526</v>
      </c>
      <c r="F264" s="23">
        <v>0.35</v>
      </c>
      <c r="G264" s="23">
        <f t="shared" si="20"/>
        <v>184.1</v>
      </c>
      <c r="H264" s="14">
        <v>2.8</v>
      </c>
      <c r="I264" s="14">
        <v>45</v>
      </c>
      <c r="J264" s="34"/>
    </row>
    <row r="265" spans="1:10" ht="16.5" hidden="1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hidden="1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hidden="1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hidden="1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hidden="1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hidden="1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hidden="1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hidden="1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hidden="1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hidden="1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hidden="1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hidden="1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hidden="1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185</v>
      </c>
      <c r="F278" s="23">
        <v>0.28000000000000003</v>
      </c>
      <c r="G278" s="23">
        <f>E278*F278</f>
        <v>51.800000000000004</v>
      </c>
      <c r="H278" s="14">
        <v>2.2400000000000002</v>
      </c>
      <c r="I278" s="14">
        <v>45</v>
      </c>
      <c r="J278" s="34"/>
    </row>
    <row r="279" spans="1:10" ht="16.5" hidden="1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hidden="1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hidden="1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110</v>
      </c>
      <c r="F282" s="23">
        <v>0.35</v>
      </c>
      <c r="G282" s="23">
        <f>E282*F282</f>
        <v>38.5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54</v>
      </c>
      <c r="F283" s="23">
        <v>0.69499999999999995</v>
      </c>
      <c r="G283" s="23">
        <f>E283</f>
        <v>54</v>
      </c>
      <c r="H283" s="14">
        <v>5.56</v>
      </c>
      <c r="I283" s="14">
        <v>45</v>
      </c>
      <c r="J283" s="34"/>
    </row>
    <row r="284" spans="1:10" ht="16.5" hidden="1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149</v>
      </c>
      <c r="F285" s="23">
        <v>0.83399999999999996</v>
      </c>
      <c r="G285" s="23">
        <f>E285</f>
        <v>149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>
        <v>45</v>
      </c>
      <c r="F286" s="23">
        <v>0.35</v>
      </c>
      <c r="G286" s="23">
        <f>E286*F286</f>
        <v>15.749999999999998</v>
      </c>
      <c r="H286" s="14">
        <v>2.8</v>
      </c>
      <c r="I286" s="14">
        <v>60</v>
      </c>
      <c r="J286" s="34"/>
    </row>
    <row r="287" spans="1:10" ht="16.5" hidden="1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hidden="1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hidden="1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hidden="1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hidden="1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hidden="1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hidden="1" customHeight="1" thickBot="1" x14ac:dyDescent="0.25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hidden="1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12</v>
      </c>
      <c r="F295" s="23">
        <v>0.25</v>
      </c>
      <c r="G295" s="23">
        <f>E295*F295</f>
        <v>3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>
        <v>145</v>
      </c>
      <c r="F296" s="23">
        <v>0.1</v>
      </c>
      <c r="G296" s="23">
        <f>E296*F296</f>
        <v>14.5</v>
      </c>
      <c r="H296" s="14">
        <v>1</v>
      </c>
      <c r="I296" s="14">
        <v>60</v>
      </c>
      <c r="J296" s="34"/>
    </row>
    <row r="297" spans="1:10" ht="16.5" hidden="1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hidden="1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82</v>
      </c>
      <c r="F299" s="23">
        <v>0.25</v>
      </c>
      <c r="G299" s="23">
        <f>E299*F299</f>
        <v>20.5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80</v>
      </c>
      <c r="F300" s="23">
        <v>0.12</v>
      </c>
      <c r="G300" s="23">
        <f>E300*F300</f>
        <v>9.6</v>
      </c>
      <c r="H300" s="14">
        <v>0.96</v>
      </c>
      <c r="I300" s="14">
        <v>60</v>
      </c>
      <c r="J300" s="34"/>
    </row>
    <row r="301" spans="1:10" ht="16.5" hidden="1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47</v>
      </c>
      <c r="F302" s="23">
        <v>0.25</v>
      </c>
      <c r="G302" s="23">
        <f t="shared" ref="G302:G311" si="22">E302*F302</f>
        <v>11.75</v>
      </c>
      <c r="H302" s="14">
        <v>2</v>
      </c>
      <c r="I302" s="14">
        <v>120</v>
      </c>
      <c r="J302" s="34"/>
    </row>
    <row r="303" spans="1:10" ht="16.5" hidden="1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hidden="1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hidden="1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hidden="1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hidden="1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hidden="1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hidden="1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hidden="1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hidden="1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hidden="1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hidden="1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hidden="1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hidden="1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hidden="1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hidden="1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hidden="1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hidden="1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hidden="1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hidden="1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hidden="1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hidden="1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hidden="1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hidden="1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hidden="1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hidden="1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hidden="1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hidden="1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hidden="1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hidden="1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hidden="1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hidden="1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hidden="1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hidden="1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hidden="1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hidden="1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hidden="1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hidden="1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hidden="1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hidden="1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hidden="1" customHeight="1" thickBot="1" x14ac:dyDescent="0.25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hidden="1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307</v>
      </c>
      <c r="F344" s="23">
        <v>1.5</v>
      </c>
      <c r="G344" s="23">
        <f>E344</f>
        <v>307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>
        <v>63</v>
      </c>
      <c r="F345" s="23">
        <v>0.4</v>
      </c>
      <c r="G345" s="23">
        <f>E345*F345</f>
        <v>25.200000000000003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>
        <v>44</v>
      </c>
      <c r="F346" s="23">
        <v>0.4</v>
      </c>
      <c r="G346" s="23">
        <f>E346*F346</f>
        <v>17.600000000000001</v>
      </c>
      <c r="H346" s="14">
        <v>3.2</v>
      </c>
      <c r="I346" s="14">
        <v>60</v>
      </c>
      <c r="J346" s="34"/>
    </row>
    <row r="347" spans="1:10" ht="16.5" hidden="1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hidden="1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hidden="1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hidden="1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hidden="1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hidden="1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hidden="1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hidden="1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hidden="1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hidden="1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hidden="1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hidden="1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hidden="1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>
        <v>87.999999999999972</v>
      </c>
      <c r="F360" s="23">
        <v>0.4</v>
      </c>
      <c r="G360" s="23">
        <f t="shared" si="27"/>
        <v>35.199999999999989</v>
      </c>
      <c r="H360" s="14">
        <v>2.4</v>
      </c>
      <c r="I360" s="14">
        <v>60</v>
      </c>
      <c r="J360" s="34"/>
    </row>
    <row r="361" spans="1:10" ht="16.5" hidden="1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hidden="1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hidden="1" customHeight="1" thickBot="1" x14ac:dyDescent="0.25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hidden="1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>
        <v>327</v>
      </c>
      <c r="F365" s="23">
        <v>0.1</v>
      </c>
      <c r="G365" s="23">
        <f t="shared" si="28"/>
        <v>32.700000000000003</v>
      </c>
      <c r="H365" s="14">
        <v>1</v>
      </c>
      <c r="I365" s="14">
        <v>45</v>
      </c>
      <c r="J365" s="34"/>
    </row>
    <row r="366" spans="1:10" hidden="1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hidden="1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hidden="1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>
        <v>264</v>
      </c>
      <c r="F369" s="23">
        <v>0.1</v>
      </c>
      <c r="G369" s="23">
        <f t="shared" si="28"/>
        <v>26.400000000000002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139</v>
      </c>
      <c r="F370" s="23">
        <v>0.3</v>
      </c>
      <c r="G370" s="23">
        <f t="shared" si="28"/>
        <v>41.699999999999996</v>
      </c>
      <c r="H370" s="14">
        <v>1.8</v>
      </c>
      <c r="I370" s="14">
        <v>45</v>
      </c>
      <c r="J370" s="34"/>
    </row>
    <row r="371" spans="1:10" ht="16.5" hidden="1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hidden="1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hidden="1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hidden="1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hidden="1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hidden="1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hidden="1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hidden="1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hidden="1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hidden="1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hidden="1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hidden="1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hidden="1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hidden="1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hidden="1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hidden="1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hidden="1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hidden="1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hidden="1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hidden="1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hidden="1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hidden="1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hidden="1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hidden="1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hidden="1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hidden="1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hidden="1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hidden="1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hidden="1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hidden="1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hidden="1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hidden="1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hidden="1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hidden="1" customHeight="1" thickBot="1" x14ac:dyDescent="0.25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hidden="1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>
        <v>41</v>
      </c>
      <c r="F406" s="23">
        <v>0.15</v>
      </c>
      <c r="G406" s="23">
        <f t="shared" si="30"/>
        <v>6.1499999999999995</v>
      </c>
      <c r="H406" s="14">
        <v>2.4</v>
      </c>
      <c r="I406" s="14">
        <v>60</v>
      </c>
      <c r="J406" s="34"/>
    </row>
    <row r="407" spans="1:10" ht="16.5" hidden="1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hidden="1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hidden="1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hidden="1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>
        <v>38</v>
      </c>
      <c r="F411" s="23">
        <v>0.15</v>
      </c>
      <c r="G411" s="23">
        <f t="shared" si="30"/>
        <v>5.7</v>
      </c>
      <c r="H411" s="14">
        <v>2.4</v>
      </c>
      <c r="I411" s="14">
        <v>60</v>
      </c>
      <c r="J411" s="34"/>
    </row>
    <row r="412" spans="1:10" ht="16.5" hidden="1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hidden="1" customHeight="1" thickTop="1" x14ac:dyDescent="0.3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hidden="1" customHeight="1" x14ac:dyDescent="0.3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hidden="1" customHeight="1" x14ac:dyDescent="0.3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hidden="1" customHeight="1" x14ac:dyDescent="0.3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hidden="1" customHeight="1" x14ac:dyDescent="0.3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hidden="1" customHeight="1" x14ac:dyDescent="0.3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hidden="1" customHeight="1" x14ac:dyDescent="0.3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hidden="1" customHeight="1" x14ac:dyDescent="0.3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hidden="1" customHeight="1" x14ac:dyDescent="0.3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hidden="1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hidden="1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hidden="1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hidden="1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hidden="1" customHeight="1" thickTop="1" x14ac:dyDescent="0.3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hidden="1" customHeight="1" x14ac:dyDescent="0.3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hidden="1" customHeight="1" x14ac:dyDescent="0.3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hidden="1" customHeight="1" x14ac:dyDescent="0.3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hidden="1" customHeight="1" x14ac:dyDescent="0.3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hidden="1" customHeight="1" x14ac:dyDescent="0.3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hidden="1" customHeight="1" x14ac:dyDescent="0.3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hidden="1" customHeight="1" x14ac:dyDescent="0.3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hidden="1" customHeight="1" x14ac:dyDescent="0.3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hidden="1" customHeight="1" x14ac:dyDescent="0.3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hidden="1" customHeight="1" x14ac:dyDescent="0.3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hidden="1" customHeight="1" x14ac:dyDescent="0.3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hidden="1" customHeight="1" x14ac:dyDescent="0.3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hidden="1" customHeight="1" x14ac:dyDescent="0.3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hidden="1" customHeight="1" x14ac:dyDescent="0.3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hidden="1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hidden="1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hidden="1" customHeight="1" thickTop="1" x14ac:dyDescent="0.3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ht="15.75" hidden="1" thickBot="1" x14ac:dyDescent="0.3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ht="15.75" hidden="1" thickBot="1" x14ac:dyDescent="0.3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ht="15.75" hidden="1" thickBot="1" x14ac:dyDescent="0.3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ht="15.75" hidden="1" thickBot="1" x14ac:dyDescent="0.3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ht="15.75" hidden="1" thickBot="1" x14ac:dyDescent="0.3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ht="15.75" hidden="1" thickBot="1" x14ac:dyDescent="0.3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ht="15.75" hidden="1" thickBot="1" x14ac:dyDescent="0.3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ht="15.75" hidden="1" thickBot="1" x14ac:dyDescent="0.3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ht="15.75" hidden="1" thickBot="1" x14ac:dyDescent="0.3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ht="15.75" hidden="1" thickBot="1" x14ac:dyDescent="0.3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ht="15.75" hidden="1" thickBot="1" x14ac:dyDescent="0.3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ht="15.75" hidden="1" thickBot="1" x14ac:dyDescent="0.3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ht="15.75" hidden="1" thickBot="1" x14ac:dyDescent="0.3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ht="15.75" hidden="1" thickBot="1" x14ac:dyDescent="0.3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ht="15.75" hidden="1" thickBot="1" x14ac:dyDescent="0.3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ht="15.75" hidden="1" thickBot="1" x14ac:dyDescent="0.3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ht="15.75" hidden="1" thickBot="1" x14ac:dyDescent="0.3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ht="15.75" hidden="1" thickBot="1" x14ac:dyDescent="0.3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ht="15.75" hidden="1" thickBot="1" x14ac:dyDescent="0.3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ht="15.75" hidden="1" thickBot="1" x14ac:dyDescent="0.3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ht="15.75" hidden="1" thickBot="1" x14ac:dyDescent="0.3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ht="15.75" hidden="1" thickBot="1" x14ac:dyDescent="0.3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ht="15.75" hidden="1" thickBot="1" x14ac:dyDescent="0.3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ht="15.75" hidden="1" thickBot="1" x14ac:dyDescent="0.3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ht="15.75" hidden="1" thickBot="1" x14ac:dyDescent="0.3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ht="15.75" hidden="1" thickBot="1" x14ac:dyDescent="0.3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ht="15.75" hidden="1" thickBot="1" x14ac:dyDescent="0.3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ht="15.75" hidden="1" thickBot="1" x14ac:dyDescent="0.3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ht="15.75" hidden="1" thickBot="1" x14ac:dyDescent="0.3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ht="15.75" hidden="1" thickBot="1" x14ac:dyDescent="0.3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ht="15.75" hidden="1" thickBot="1" x14ac:dyDescent="0.3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ht="15.75" hidden="1" thickBot="1" x14ac:dyDescent="0.3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ht="15.75" hidden="1" thickBot="1" x14ac:dyDescent="0.3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ht="15.75" hidden="1" thickBot="1" x14ac:dyDescent="0.3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ht="15.75" hidden="1" thickBot="1" x14ac:dyDescent="0.3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ht="15.75" hidden="1" thickBot="1" x14ac:dyDescent="0.3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ht="15.75" hidden="1" thickBot="1" x14ac:dyDescent="0.3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ht="15.75" hidden="1" thickBot="1" x14ac:dyDescent="0.3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ht="15.75" hidden="1" thickBot="1" x14ac:dyDescent="0.3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ht="15.75" hidden="1" thickBot="1" x14ac:dyDescent="0.3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ht="15.75" hidden="1" thickBot="1" x14ac:dyDescent="0.3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ht="15.75" hidden="1" thickBot="1" x14ac:dyDescent="0.3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ht="15.75" hidden="1" thickBot="1" x14ac:dyDescent="0.3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ht="15.75" hidden="1" thickBot="1" x14ac:dyDescent="0.3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ht="15.75" hidden="1" thickBot="1" x14ac:dyDescent="0.3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ht="15.75" hidden="1" thickBot="1" x14ac:dyDescent="0.3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ht="15.75" hidden="1" thickBot="1" x14ac:dyDescent="0.3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ht="15.75" hidden="1" thickBot="1" x14ac:dyDescent="0.3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ht="15.75" hidden="1" thickBot="1" x14ac:dyDescent="0.3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ht="15.75" hidden="1" thickBot="1" x14ac:dyDescent="0.3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ht="15.75" hidden="1" thickBot="1" x14ac:dyDescent="0.3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ht="15.75" hidden="1" thickBot="1" x14ac:dyDescent="0.3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ht="15.75" hidden="1" thickBot="1" x14ac:dyDescent="0.3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ht="15.75" hidden="1" thickBot="1" x14ac:dyDescent="0.3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ht="15.75" hidden="1" thickBot="1" x14ac:dyDescent="0.3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ht="15.75" hidden="1" thickBot="1" x14ac:dyDescent="0.3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ht="15.75" hidden="1" thickBot="1" x14ac:dyDescent="0.3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ht="15.75" hidden="1" thickBot="1" x14ac:dyDescent="0.3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ht="15.75" hidden="1" thickBot="1" x14ac:dyDescent="0.3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ht="15.75" hidden="1" thickBot="1" x14ac:dyDescent="0.3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ht="15.75" hidden="1" thickBot="1" x14ac:dyDescent="0.3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ht="15.75" hidden="1" thickBot="1" x14ac:dyDescent="0.3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ht="15.75" hidden="1" thickBot="1" x14ac:dyDescent="0.3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ht="15.75" hidden="1" thickBot="1" x14ac:dyDescent="0.3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ht="15.75" hidden="1" thickBot="1" x14ac:dyDescent="0.3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ht="15.75" hidden="1" thickBot="1" x14ac:dyDescent="0.3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ht="15.75" hidden="1" thickBot="1" x14ac:dyDescent="0.3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ht="15.75" hidden="1" thickBot="1" x14ac:dyDescent="0.3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ht="15.75" hidden="1" thickBot="1" x14ac:dyDescent="0.3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ht="15.75" hidden="1" thickBot="1" x14ac:dyDescent="0.3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ht="15.75" hidden="1" thickBot="1" x14ac:dyDescent="0.3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hidden="1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8338</v>
      </c>
      <c r="F516" s="17"/>
      <c r="G516" s="17">
        <f>SUM(G11:G445)</f>
        <v>5498.17</v>
      </c>
      <c r="H516" s="17"/>
      <c r="I516" s="17"/>
      <c r="J516" s="17"/>
    </row>
    <row r="517" spans="1:10" ht="15.75" hidden="1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ht="15.75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>
    <filterColumn colId="3">
      <customFilters>
        <customFilter operator="notEqual" val=" "/>
      </customFilters>
    </filterColumn>
  </autoFilter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2024-03-27T07:34:13Z</dcterms:modified>
</cp:coreProperties>
</file>