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C3A5CD4-55EC-4FC8-BAE2-DA9EEA23F6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<sst xmlns="http://schemas.openxmlformats.org/spreadsheetml/2006/main" count="1021" uniqueCount="516">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</sst>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5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45381</v>
      </c>
      <c r="E3" s="7" t="s">
        <v>3</v>
      </c>
      <c r="F3" s="73">
        <v>45384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77</v>
      </c>
      <c r="F13" s="23">
        <v>1</v>
      </c>
      <c r="G13" s="23">
        <f>E13</f>
        <v>77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66</v>
      </c>
      <c r="F16" s="23">
        <v>1.35</v>
      </c>
      <c r="G16" s="23">
        <f>E16</f>
        <v>66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10</v>
      </c>
      <c r="F17" s="23">
        <v>1.2629999999999999</v>
      </c>
      <c r="G17" s="23">
        <f>E17</f>
        <v>10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>
        <v>26</v>
      </c>
      <c r="F19" s="23">
        <v>1.35</v>
      </c>
      <c r="G19" s="23">
        <f>E19</f>
        <v>26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156</v>
      </c>
      <c r="F20" s="23">
        <v>1.3340000000000001</v>
      </c>
      <c r="G20" s="23">
        <f>E20</f>
        <v>156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243</v>
      </c>
      <c r="F21" s="23">
        <v>0.4</v>
      </c>
      <c r="G21" s="23">
        <f>E21*F21</f>
        <v>97.2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55</v>
      </c>
      <c r="F22" s="23">
        <v>1.35</v>
      </c>
      <c r="G22" s="23">
        <f>E22</f>
        <v>55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89</v>
      </c>
      <c r="F23" s="23">
        <v>2</v>
      </c>
      <c r="G23" s="23">
        <f>E23</f>
        <v>89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>
        <v>39.000000000000028</v>
      </c>
      <c r="F25" s="23">
        <v>0.5</v>
      </c>
      <c r="G25" s="23">
        <f>E25*F25</f>
        <v>19.500000000000014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>
        <v>84</v>
      </c>
      <c r="F26" s="23">
        <v>0.5</v>
      </c>
      <c r="G26" s="23">
        <f>E26*F26</f>
        <v>42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94</v>
      </c>
      <c r="F27" s="23">
        <v>1</v>
      </c>
      <c r="G27" s="23">
        <f t="shared" ref="G27:G32" si="1">E27</f>
        <v>94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86</v>
      </c>
      <c r="F28" s="23">
        <v>2</v>
      </c>
      <c r="G28" s="23">
        <f t="shared" si="1"/>
        <v>86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50</v>
      </c>
      <c r="F30" s="23">
        <v>1.35</v>
      </c>
      <c r="G30" s="23">
        <f t="shared" si="1"/>
        <v>50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127</v>
      </c>
      <c r="F32" s="23">
        <v>1.35</v>
      </c>
      <c r="G32" s="23">
        <f t="shared" si="1"/>
        <v>127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137</v>
      </c>
      <c r="F33" s="23">
        <v>0.4</v>
      </c>
      <c r="G33" s="23">
        <f>E33*F33</f>
        <v>54.800000000000004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146</v>
      </c>
      <c r="F35" s="23">
        <v>0.4</v>
      </c>
      <c r="G35" s="23">
        <f t="shared" ref="G35:G41" si="3">E35*F35</f>
        <v>58.400000000000006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359</v>
      </c>
      <c r="F98" s="23">
        <v>0.4</v>
      </c>
      <c r="G98" s="23">
        <f>E98*F98</f>
        <v>143.6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533</v>
      </c>
      <c r="F99" s="23">
        <v>2.0750000000000002</v>
      </c>
      <c r="G99" s="23">
        <f>E99</f>
        <v>533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50</v>
      </c>
      <c r="F100" s="23">
        <v>1.05</v>
      </c>
      <c r="G100" s="23">
        <f>E100</f>
        <v>50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392</v>
      </c>
      <c r="F104" s="23">
        <v>0.41</v>
      </c>
      <c r="G104" s="23">
        <f>E104*F104</f>
        <v>160.72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112</v>
      </c>
      <c r="F108" s="23">
        <v>1.0589999999999999</v>
      </c>
      <c r="G108" s="23">
        <f>E108</f>
        <v>112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>
        <v>137</v>
      </c>
      <c r="F109" s="23">
        <v>1</v>
      </c>
      <c r="G109" s="23">
        <f>E109</f>
        <v>137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221</v>
      </c>
      <c r="F113" s="23">
        <v>0.27</v>
      </c>
      <c r="G113" s="23">
        <f>E113*F113</f>
        <v>59.67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>
        <v>109</v>
      </c>
      <c r="F132" s="23">
        <v>1.0669999999999999</v>
      </c>
      <c r="G132" s="23">
        <f>E132</f>
        <v>109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200</v>
      </c>
      <c r="F136" s="23">
        <v>1.0249999999999999</v>
      </c>
      <c r="G136" s="23">
        <f>E136</f>
        <v>200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186</v>
      </c>
      <c r="F167" s="23">
        <v>0.36</v>
      </c>
      <c r="G167" s="23">
        <f t="shared" si="9"/>
        <v>66.959999999999994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424</v>
      </c>
      <c r="F168" s="23">
        <v>0.41</v>
      </c>
      <c r="G168" s="23">
        <f t="shared" si="9"/>
        <v>173.84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234</v>
      </c>
      <c r="F172" s="23">
        <v>0.98699999999999999</v>
      </c>
      <c r="G172" s="23">
        <f t="shared" ref="G172:G181" si="11">E172</f>
        <v>234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156</v>
      </c>
      <c r="F184" s="23">
        <v>0.98699999999999999</v>
      </c>
      <c r="G184" s="23">
        <f>E184</f>
        <v>156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>
        <v>168</v>
      </c>
      <c r="F196" s="23">
        <v>0.33</v>
      </c>
      <c r="G196" s="23">
        <f t="shared" si="12"/>
        <v>55.440000000000005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10</v>
      </c>
      <c r="F197" s="23">
        <v>0.09</v>
      </c>
      <c r="G197" s="23">
        <f t="shared" si="12"/>
        <v>0.89999999999999991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180</v>
      </c>
      <c r="F202" s="23">
        <v>0.84</v>
      </c>
      <c r="G202" s="23">
        <f>E202</f>
        <v>180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252</v>
      </c>
      <c r="F205" s="23">
        <v>0.28000000000000003</v>
      </c>
      <c r="G205" s="23">
        <f t="shared" si="14"/>
        <v>70.56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274</v>
      </c>
      <c r="F206" s="23">
        <v>0.28000000000000003</v>
      </c>
      <c r="G206" s="23">
        <f t="shared" si="14"/>
        <v>76.720000000000013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347</v>
      </c>
      <c r="F233" s="23">
        <v>0.35</v>
      </c>
      <c r="G233" s="23">
        <f>E233*F233</f>
        <v>121.44999999999999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537</v>
      </c>
      <c r="F251" s="23">
        <v>0.28000000000000003</v>
      </c>
      <c r="G251" s="23">
        <f t="shared" si="18"/>
        <v>150.36000000000001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1052</v>
      </c>
      <c r="F264" s="23">
        <v>0.35</v>
      </c>
      <c r="G264" s="23">
        <f t="shared" si="20"/>
        <v>368.2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>
        <v>133</v>
      </c>
      <c r="F269" s="23">
        <v>0.28000000000000003</v>
      </c>
      <c r="G269" s="23">
        <f t="shared" si="20"/>
        <v>37.24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253</v>
      </c>
      <c r="F278" s="23">
        <v>0.28000000000000003</v>
      </c>
      <c r="G278" s="23">
        <f>E278*F278</f>
        <v>70.84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286</v>
      </c>
      <c r="F282" s="23">
        <v>0.35</v>
      </c>
      <c r="G282" s="23">
        <f>E282*F282</f>
        <v>100.1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100</v>
      </c>
      <c r="F285" s="23">
        <v>0.83399999999999996</v>
      </c>
      <c r="G285" s="23">
        <f>E285</f>
        <v>100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207</v>
      </c>
      <c r="F295" s="23">
        <v>0.25</v>
      </c>
      <c r="G295" s="23">
        <f>E295*F295</f>
        <v>51.75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>
        <v>66</v>
      </c>
      <c r="F298" s="23">
        <v>0.52500000000000002</v>
      </c>
      <c r="G298" s="23">
        <f>E298</f>
        <v>66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153</v>
      </c>
      <c r="F299" s="23">
        <v>0.25</v>
      </c>
      <c r="G299" s="23">
        <f>E299*F299</f>
        <v>38.25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164</v>
      </c>
      <c r="F300" s="23">
        <v>0.12</v>
      </c>
      <c r="G300" s="23">
        <f>E300*F300</f>
        <v>19.68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>
        <v>95</v>
      </c>
      <c r="F301" s="23">
        <v>0.50700000000000001</v>
      </c>
      <c r="G301" s="23">
        <f>E301</f>
        <v>95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197</v>
      </c>
      <c r="F302" s="23">
        <v>0.25</v>
      </c>
      <c r="G302" s="23">
        <f t="shared" ref="G302:G311" si="22">E302*F302</f>
        <v>49.25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>
        <v>66</v>
      </c>
      <c r="F329" s="23">
        <v>0.51300000000000001</v>
      </c>
      <c r="G329" s="23">
        <f>E329</f>
        <v>66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153</v>
      </c>
      <c r="F344" s="23">
        <v>1.5</v>
      </c>
      <c r="G344" s="23">
        <f>E344</f>
        <v>153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>
        <v>52</v>
      </c>
      <c r="F345" s="23">
        <v>0.4</v>
      </c>
      <c r="G345" s="23">
        <f>E345*F345</f>
        <v>20.8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>
        <v>256</v>
      </c>
      <c r="F346" s="23">
        <v>0.4</v>
      </c>
      <c r="G346" s="23">
        <f>E346*F346</f>
        <v>102.4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>
        <v>133</v>
      </c>
      <c r="F353" s="23">
        <v>1.367</v>
      </c>
      <c r="G353" s="23">
        <f t="shared" si="26"/>
        <v>133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150</v>
      </c>
      <c r="F370" s="23">
        <v>0.3</v>
      </c>
      <c r="G370" s="23">
        <f t="shared" si="28"/>
        <v>45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30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>
        <v>20</v>
      </c>
      <c r="F411" s="23">
        <v>0.15</v>
      </c>
      <c r="G411" s="23">
        <f t="shared" si="30"/>
        <v>3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9902</v>
      </c>
      <c r="F516" s="17"/>
      <c r="G516" s="17">
        <f>SUM(G11:G445)</f>
        <v>5418.630000000001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2024-03-27T07:39:12Z</dcterms:modified>
</cp:coreProperties>
</file>