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C5C2BF9-7B43-4968-A601-8A9AABB656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<sst xmlns="http://schemas.openxmlformats.org/spreadsheetml/2006/main" count="846" uniqueCount="439">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</sst>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45647</v>
      </c>
      <c r="E3" s="7" t="s">
        <v>3</v>
      </c>
      <c r="F3" s="105">
        <v>45650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50</v>
      </c>
      <c r="F25" s="23"/>
      <c r="G25" s="23">
        <f>E25</f>
        <v>50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120</v>
      </c>
      <c r="F27" s="23">
        <v>0.4</v>
      </c>
      <c r="G27" s="23">
        <f>E27*F27</f>
        <v>48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32</v>
      </c>
      <c r="F32" s="23">
        <v>0.5</v>
      </c>
      <c r="G32" s="23">
        <f>E32*F32</f>
        <v>16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335</v>
      </c>
      <c r="F37" s="23">
        <v>1.35</v>
      </c>
      <c r="G37" s="23">
        <f>E37</f>
        <v>335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110</v>
      </c>
      <c r="F39" s="23">
        <v>1.3540000000000001</v>
      </c>
      <c r="G39" s="23">
        <f>E39</f>
        <v>110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90</v>
      </c>
      <c r="F55" s="23">
        <v>1</v>
      </c>
      <c r="G55" s="23">
        <f>E55</f>
        <v>90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20</v>
      </c>
      <c r="F81" s="69">
        <v>0.4</v>
      </c>
      <c r="G81" s="69">
        <f>E81*F81</f>
        <v>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24</v>
      </c>
      <c r="F95" s="23">
        <v>2.125</v>
      </c>
      <c r="G95" s="23">
        <f>E95</f>
        <v>24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40</v>
      </c>
      <c r="F96" s="23"/>
      <c r="G96" s="23">
        <f>E96</f>
        <v>40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380</v>
      </c>
      <c r="F99" s="23"/>
      <c r="G99" s="23">
        <f>E99</f>
        <v>380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20</v>
      </c>
      <c r="F100" s="23">
        <v>1</v>
      </c>
      <c r="G100" s="23">
        <f>E100</f>
        <v>20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20</v>
      </c>
      <c r="F101" s="23">
        <v>0.4</v>
      </c>
      <c r="G101" s="23">
        <f>E101*F101</f>
        <v>8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34</v>
      </c>
      <c r="F111" s="23">
        <v>0.33</v>
      </c>
      <c r="G111" s="23">
        <f t="shared" si="8"/>
        <v>11.22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300</v>
      </c>
      <c r="F118" s="23">
        <v>1.0249999999999999</v>
      </c>
      <c r="G118" s="23">
        <f>E118</f>
        <v>300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130</v>
      </c>
      <c r="F121" s="23">
        <v>0.6</v>
      </c>
      <c r="G121" s="23">
        <f>F121*E121</f>
        <v>78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80</v>
      </c>
      <c r="F130" s="23">
        <v>0.41</v>
      </c>
      <c r="G130" s="23">
        <f t="shared" si="10"/>
        <v>32.799999999999997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280</v>
      </c>
      <c r="F139" s="23">
        <v>0.41</v>
      </c>
      <c r="G139" s="23">
        <f t="shared" si="10"/>
        <v>114.8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100</v>
      </c>
      <c r="F146" s="23">
        <v>1</v>
      </c>
      <c r="G146" s="23">
        <f t="shared" si="11"/>
        <v>100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110</v>
      </c>
      <c r="F148" s="23">
        <v>1</v>
      </c>
      <c r="G148" s="23">
        <f t="shared" si="11"/>
        <v>110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30</v>
      </c>
      <c r="F150" s="23">
        <v>0.99</v>
      </c>
      <c r="G150" s="23">
        <f t="shared" si="11"/>
        <v>30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20</v>
      </c>
      <c r="F170" s="23">
        <v>0.28000000000000003</v>
      </c>
      <c r="G170" s="23">
        <f t="shared" si="15"/>
        <v>5.6000000000000005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700</v>
      </c>
      <c r="F182" s="23">
        <v>0.35</v>
      </c>
      <c r="G182" s="23">
        <f t="shared" si="16"/>
        <v>244.99999999999997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40</v>
      </c>
      <c r="F185" s="91">
        <v>0.33</v>
      </c>
      <c r="G185" s="91">
        <f t="shared" si="16"/>
        <v>13.200000000000001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210</v>
      </c>
      <c r="F196" s="23">
        <v>0.35</v>
      </c>
      <c r="G196" s="23">
        <f t="shared" si="20"/>
        <v>73.5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490</v>
      </c>
      <c r="F205" s="23">
        <v>0.28000000000000003</v>
      </c>
      <c r="G205" s="23">
        <f>E205*F205</f>
        <v>137.20000000000002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60</v>
      </c>
      <c r="F210" s="23">
        <v>0.69499999999999995</v>
      </c>
      <c r="G210" s="23">
        <f>E210</f>
        <v>60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>
        <v>20</v>
      </c>
      <c r="F225" s="23">
        <v>1</v>
      </c>
      <c r="G225" s="23">
        <f t="shared" si="21"/>
        <v>20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100</v>
      </c>
      <c r="F226" s="23">
        <v>0.66</v>
      </c>
      <c r="G226" s="23">
        <f t="shared" si="21"/>
        <v>66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190</v>
      </c>
      <c r="F231" s="23">
        <v>0.25</v>
      </c>
      <c r="G231" s="23">
        <f>E231*F231</f>
        <v>47.5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150</v>
      </c>
      <c r="F234" s="23">
        <v>0.1</v>
      </c>
      <c r="G234" s="23">
        <f>E234*F234</f>
        <v>15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63</v>
      </c>
      <c r="F236" s="23">
        <v>0.25</v>
      </c>
      <c r="G236" s="23">
        <f>E236*F236</f>
        <v>15.75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320</v>
      </c>
      <c r="F237" s="23">
        <v>0.12</v>
      </c>
      <c r="G237" s="23">
        <f>E237*F237</f>
        <v>38.4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19</v>
      </c>
      <c r="F238" s="23">
        <v>0.50700000000000001</v>
      </c>
      <c r="G238" s="23">
        <f>E238</f>
        <v>19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300</v>
      </c>
      <c r="F239" s="23">
        <v>0.25</v>
      </c>
      <c r="G239" s="23">
        <f t="shared" ref="G239:G246" si="23">E239*F239</f>
        <v>75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240</v>
      </c>
      <c r="F240" s="23">
        <v>0.1</v>
      </c>
      <c r="G240" s="23">
        <f t="shared" si="23"/>
        <v>24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100</v>
      </c>
      <c r="F275" s="23"/>
      <c r="G275" s="23">
        <f>E275</f>
        <v>100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100</v>
      </c>
      <c r="F276" s="23">
        <v>0.4</v>
      </c>
      <c r="G276" s="23">
        <f>E276*F276</f>
        <v>40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140</v>
      </c>
      <c r="F282" s="23">
        <v>1.367</v>
      </c>
      <c r="G282" s="23">
        <f t="shared" si="25"/>
        <v>140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190</v>
      </c>
      <c r="F293" s="23">
        <v>0.1</v>
      </c>
      <c r="G293" s="23">
        <f t="shared" si="29"/>
        <v>19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6007</v>
      </c>
      <c r="F428" s="17"/>
      <c r="G428" s="17">
        <f>SUM(G11:G361)</f>
        <v>3309.9699999999993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2024-12-18T11:15:32Z</dcterms:modified>
</cp:coreProperties>
</file>