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5,06,24 Ост Патяка\"/>
    </mc:Choice>
  </mc:AlternateContent>
  <xr:revisionPtr revIDLastSave="0" documentId="13_ncr:1_{7DD6C559-B364-4CB4-BC88-4C039AAC3A2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<sst xmlns="http://schemas.openxmlformats.org/spreadsheetml/2006/main" count="540" uniqueCount="525">
  <si>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</si>
  <si>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</si>
  <si>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</si>
  <si>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</si>
  <si>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</si>
  <si>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</si>
  <si>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</si>
  <si>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</si>
  <si>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</si>
  <si>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</si>
  <si>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</si>
  <si>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</si>
  <si>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</si>
  <si>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</si>
  <si>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</si>
  <si>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</si>
  <si>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</si>
  <si>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</si>
  <si>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</si>
  <si>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</si>
  <si>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</si>
  <si>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</si>
  <si>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</si>
  <si>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</si>
  <si>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</si>
  <si>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</si>
  <si>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</si>
  <si>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</si>
  <si>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</si>
  <si>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</si>
  <si>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</si>
  <si>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</si>
  <si>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</si>
  <si>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</si>
  <si>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</si>
  <si>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</si>
  <si>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</si>
  <si>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</si>
  <si>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</si>
  <si>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</si>
  <si>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</si>
  <si>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</si>
  <si>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</si>
  <si>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</si>
  <si>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</si>
  <si>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</si>
  <si>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</si>
  <si>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</si>
  <si>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</si>
  <si>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</si>
  <si>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</si>
  <si>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</si>
  <si>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</si>
  <si>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</si>
  <si>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</si>
  <si>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</si>
  <si>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</si>
  <si>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</si>
  <si>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</si>
  <si>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</si>
  <si>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</si>
  <si>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</si>
  <si>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</si>
  <si>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</si>
  <si>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</si>
  <si>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</si>
  <si>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</si>
  <si>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</si>
  <si>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</si>
  <si>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</si>
  <si>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</si>
  <si>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</si>
  <si>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</si>
  <si>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</si>
  <si>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</si>
  <si>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</si>
  <si>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</si>
  <si>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</si>
  <si>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</si>
  <si>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</si>
  <si>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</si>
  <si>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</si>
  <si>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</si>
  <si>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</si>
  <si>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</si>
  <si>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</si>
  <si>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</si>
  <si>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</si>
  <si>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</si>
  <si>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</si>
  <si>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</si>
  <si>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</si>
  <si>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</si>
  <si>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</si>
  <si>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</si>
  <si>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</si>
  <si>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</si>
  <si>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</si>
  <si>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</si>
  <si>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</si>
  <si>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</si>
  <si>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</si>
  <si>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</si>
  <si>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</si>
  <si>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</si>
  <si>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</si>
  <si>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</si>
  <si>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</si>
  <si>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</si>
  <si>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</si>
  <si>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</si>
  <si>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</si>
  <si>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</si>
  <si>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</si>
  <si>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</si>
  <si>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</si>
  <si>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</si>
  <si>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</si>
  <si>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</si>
  <si>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</si>
  <si>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</si>
  <si>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</si>
  <si>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</si>
  <si>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</si>
  <si>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</si>
  <si>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</si>
  <si>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</si>
  <si>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</si>
  <si>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</si>
  <si>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</si>
  <si>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</si>
  <si>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</si>
  <si>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</si>
  <si>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</si>
  <si>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</si>
  <si>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</si>
  <si>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</si>
  <si>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</si>
  <si>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</si>
  <si>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</si>
  <si>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</si>
  <si>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</si>
  <si>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</si>
  <si>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</si>
  <si>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</si>
  <si>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</si>
  <si>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</si>
  <si>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</si>
  <si>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</si>
  <si>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</si>
  <si>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</si>
  <si>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</si>
  <si>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</si>
  <si>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</si>
  <si>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</si>
  <si>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</si>
  <si>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</si>
  <si>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</si>
  <si>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</si>
  <si>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</si>
  <si>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</si>
  <si>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</si>
  <si>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</si>
  <si>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</si>
  <si>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</si>
  <si>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</si>
  <si>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</si>
  <si>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</si>
  <si>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</si>
  <si>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</si>
  <si>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</si>
  <si>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</si>
  <si>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</si>
  <si>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</si>
  <si>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</si>
  <si>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</si>
  <si>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</si>
  <si>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</si>
  <si>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</si>
  <si>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</si>
  <si>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</si>
  <si>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</si>
  <si>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</si>
  <si>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</si>
  <si>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</si>
  <si>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</si>
  <si>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</si>
  <si>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</si>
  <si>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</si>
  <si>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</si>
  <si>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</si>
  <si>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</si>
  <si>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</si>
  <si>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</si>
  <si>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</si>
  <si>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</si>
  <si>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</si>
  <si>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</si>
  <si>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</si>
  <si>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</si>
  <si>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</si>
  <si>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</si>
  <si>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</si>
  <si>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</si>
  <si>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</si>
  <si>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</si>
  <si>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</si>
  <si>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</si>
  <si>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</si>
  <si>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</si>
  <si>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</si>
  <si>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</si>
  <si>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</si>
  <si>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</si>
  <si>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</si>
  <si>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</si>
  <si>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</si>
  <si>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</si>
  <si>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</si>
  <si>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</si>
  <si>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</si>
  <si>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</si>
  <si>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</si>
  <si>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</si>
  <si>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</si>
  <si>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</si>
  <si>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</si>
  <si>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</si>
  <si>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</si>
  <si>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</si>
  <si>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</si>
  <si>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</si>
  <si>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</si>
  <si>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</si>
  <si>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</si>
  <si>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</si>
  <si>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</si>
  <si>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</si>
  <si>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</si>
  <si>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</si>
  <si>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</si>
  <si>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</si>
  <si>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</si>
  <si>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</si>
  <si>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</si>
  <si>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</si>
  <si>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</si>
  <si>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</si>
  <si>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</si>
  <si>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</si>
  <si>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</si>
  <si>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</si>
  <si>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</si>
  <si>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</si>
  <si>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</si>
  <si>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</si>
  <si>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</si>
  <si>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</si>
  <si>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</si>
  <si>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</si>
  <si>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</si>
  <si>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</si>
  <si>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</si>
  <si>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</si>
  <si>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</si>
  <si>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</si>
  <si>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</si>
  <si>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</si>
  <si>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</si>
  <si>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</si>
  <si>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</si>
  <si>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</si>
  <si>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</si>
  <si>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</si>
  <si>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</si>
  <si>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</si>
  <si>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</si>
  <si>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</si>
  <si>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</si>
  <si>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</si>
  <si>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</si>
  <si>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</si>
  <si>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</si>
  <si>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</si>
  <si>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</si>
  <si>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</si>
  <si>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</si>
  <si>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</si>
  <si>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</si>
  <si>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</si>
  <si>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</si>
  <si>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</si>
  <si>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</si>
  <si>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</si>
  <si>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</si>
  <si>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</si>
  <si>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</si>
  <si>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</si>
  <si>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</si>
  <si>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</si>
  <si>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</si>
  <si>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</si>
  <si>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</si>
  <si>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</si>
  <si>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</si>
  <si>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</si>
  <si>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</si>
  <si>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</si>
  <si>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</si>
  <si>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</si>
  <si>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</si>
  <si>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</si>
  <si>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</si>
  <si>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</si>
  <si>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</si>
  <si>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</si>
  <si>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</si>
  <si>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</si>
  <si>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</si>
  <si>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</si>
  <si>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</si>
  <si>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</si>
  <si>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</si>
  <si>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</si>
  <si>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</si>
  <si>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</si>
  <si>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</si>
  <si>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</si>
  <si>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</si>
  <si>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</si>
  <si>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</si>
  <si>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</si>
  <si>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</si>
  <si>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</si>
  <si>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</si>
  <si>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</si>
  <si>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</si>
  <si>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</si>
  <si>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</si>
  <si>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</si>
  <si>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</si>
  <si>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</si>
  <si>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</si>
  <si>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</si>
  <si>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</si>
  <si>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</si>
  <si>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</si>
  <si>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</si>
  <si>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</si>
  <si>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</si>
  <si>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</si>
  <si>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</si>
  <si>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</si>
  <si>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</si>
  <si>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</si>
  <si>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</si>
  <si>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</si>
  <si>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</si>
  <si>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</si>
  <si>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</si>
  <si>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</si>
  <si>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</si>
  <si>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</si>
  <si>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</si>
  <si>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</si>
  <si>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</si>
  <si>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</si>
  <si>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</si>
  <si>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</si>
  <si>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</si>
  <si>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</si>
  <si>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</si>
  <si>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</si>
  <si>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</si>
  <si>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</si>
  <si>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</si>
  <si>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</si>
  <si>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</si>
  <si>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</si>
  <si>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</si>
  <si>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</si>
  <si>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</si>
  <si>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</si>
  <si>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</si>
  <si>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</si>
  <si>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</si>
  <si>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</si>
  <si>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</si>
  <si>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</si>
  <si>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</si>
  <si>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</si>
  <si>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</si>
  <si>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</si>
  <si>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</si>
  <si>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</si>
  <si>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</si>
  <si>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</si>
  <si>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</si>
  <si>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</si>
  <si>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</si>
  <si>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</si>
  <si>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</si>
  <si>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</si>
  <si>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</si>
  <si>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</si>
  <si>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</si>
  <si>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</si>
  <si>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</si>
  <si>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</si>
  <si>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</si>
  <si>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</si>
  <si>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</si>
  <si>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</si>
  <si>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</si>
  <si>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</si>
  <si>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</si>
  <si>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</si>
  <si>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</si>
  <si>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</si>
  <si>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</si>
  <si>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</si>
  <si>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</si>
  <si>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</si>
  <si>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</si>
  <si>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</si>
  <si>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</si>
  <si>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</si>
  <si>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</si>
  <si>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</si>
  <si>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</si>
  <si>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</si>
  <si>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</si>
  <si>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</si>
  <si>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</si>
  <si>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</si>
  <si>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</si>
  <si>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</si>
  <si>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</si>
  <si>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</si>
  <si>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</si>
  <si>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</si>
  <si>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</si>
  <si>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</si>
  <si>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</si>
  <si>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</si>
  <si>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</si>
  <si>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</si>
  <si>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</si>
  <si>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</si>
  <si>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</si>
  <si>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</si>
  <si>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</si>
  <si>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</si>
  <si>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</si>
  <si>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</si>
  <si>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</si>
  <si>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</si>
  <si>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</si>
  <si>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</si>
  <si>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</si>
  <si>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</si>
  <si>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</si>
  <si>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</si>
  <si>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</si>
  <si>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</si>
  <si>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</si>
  <si>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</si>
  <si>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</si>
  <si>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</si>
  <si>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</si>
  <si>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</si>
  <si>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</si>
  <si>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</si>
  <si>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</si>
  <si>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</si>
  <si>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</si>
  <si>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</si>
  <si>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</si>
  <si>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</si>
  <si>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</si>
  <si>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</si>
  <si>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</si>
  <si>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</si>
  <si>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</si>
  <si>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</si>
  <si>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</si>
  <si>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</si>
  <si>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</si>
  <si>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</si>
  <si>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</si>
  <si>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</si>
  <si>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</si>
  <si>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</si>
  <si>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</si>
  <si>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</si>
  <si>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</si>
  <si>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</si>
  <si>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</si>
  <si>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</si>
  <si>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</si>
  <si>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</si>
  <si>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</si>
  <si>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</si>
  <si>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</si>
  <si>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</si>
  <si>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</si>
  <si>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</si>
  <si>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</si>
  <si>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</si>
  <si>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</si>
  <si>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</si>
  <si>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</si>
  <si>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</si>
  <si>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</si>
  <si>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</si>
  <si>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</si>
  <si>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</si>
  <si>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</si>
  <si>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</si>
  <si>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</si>
  <si>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</si>
  <si>
    <t>СОСИСКИ МЯСНЫЕ ПМ сос  мгс 1,5 кг. ОСТАНКИНО</t>
  </si>
  <si>
    <t xml:space="preserve">           САЛЯМИ п/к в/у 0.28кг 8шт.  ОСТАНКИНО</t>
  </si>
  <si>
    <t xml:space="preserve">Гуцульская с/к КолбасГрад 160г. ( шт.)  </t>
  </si>
  <si>
    <t>4614 ВЕТЧ.Нежная п/о _ Коровино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</si>
</sst>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topLeftCell="A244" zoomScale="80" zoomScaleNormal="80" workbookViewId="0">
      <selection activeCell="J247" sqref="J247"/>
    </sheetView>
  </sheetViews>
  <sheetFormatPr defaultRowHeight="15" outlineLevelRow="2" x14ac:dyDescent="0.25"/>
  <cols>
    <col min="1" max="1" width="2.5703125" customWidth="1"/>
    <col min="2" max="2" width="83" style="2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271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270</v>
      </c>
      <c r="AC2" s="26"/>
      <c r="AD2" s="37" t="s">
        <v>272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364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363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361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490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273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274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372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370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369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373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374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54" t="s">
        <v>405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410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401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402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407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399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403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411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406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404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4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497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499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408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400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409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379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384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382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378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380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381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383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386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377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512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506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413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504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417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418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415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419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388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420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416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385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414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498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421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390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423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424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425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6" t="s">
        <v>391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6" t="s">
        <v>392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427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422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428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365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366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393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367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360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375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394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395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6" t="s">
        <v>496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376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396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397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6" t="s">
        <v>429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430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368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398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362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387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4" t="s">
        <v>494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389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8" t="s">
        <v>495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371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426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412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486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487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7" t="s">
        <v>492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7" t="s">
        <v>493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266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95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96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97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98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99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100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101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102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275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180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181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182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276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229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230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231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232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233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234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235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236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223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224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237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225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103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104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105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106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107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108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505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109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110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111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112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113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114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115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116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117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118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119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120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121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122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123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124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125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126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502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503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259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258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260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261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257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304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305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306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307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308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309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310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299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300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301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311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312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313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314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315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316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302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317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303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298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318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319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320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321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322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323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324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2224.4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2224.4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277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53" t="s">
        <v>278</v>
      </c>
      <c r="C246" s="11">
        <v>16</v>
      </c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6.4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279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200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200</v>
      </c>
      <c r="AC249" s="9"/>
      <c r="AD249" s="17">
        <f t="shared" si="20"/>
        <v>0</v>
      </c>
    </row>
    <row r="250" spans="2:30" ht="16.5" customHeight="1" outlineLevel="1" x14ac:dyDescent="0.25">
      <c r="B250" s="53" t="s">
        <v>518</v>
      </c>
      <c r="C250" s="11">
        <v>40</v>
      </c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40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73</v>
      </c>
      <c r="C251" s="11">
        <v>160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160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66" t="s">
        <v>524</v>
      </c>
      <c r="C253" s="11">
        <v>30</v>
      </c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30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75</v>
      </c>
      <c r="C254" s="11">
        <v>160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160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280</v>
      </c>
      <c r="C255" s="11">
        <v>80</v>
      </c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20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76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53" t="s">
        <v>521</v>
      </c>
      <c r="C257" s="11">
        <v>100</v>
      </c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100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77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227</v>
      </c>
      <c r="C259" s="11">
        <v>180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180</v>
      </c>
      <c r="AC259" s="9"/>
      <c r="AD259" s="17">
        <f t="shared" si="20"/>
        <v>0</v>
      </c>
    </row>
    <row r="260" spans="2:30" ht="16.5" customHeight="1" outlineLevel="1" x14ac:dyDescent="0.25">
      <c r="B260" s="53" t="s">
        <v>514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78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53" t="s">
        <v>515</v>
      </c>
      <c r="C262" s="11">
        <v>12</v>
      </c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3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281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79</v>
      </c>
      <c r="C264" s="11">
        <v>180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180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282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80</v>
      </c>
      <c r="C266" s="11">
        <v>120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30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283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81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82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284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53" t="s">
        <v>83</v>
      </c>
      <c r="C271" s="11">
        <v>120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120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285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242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286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77" t="s">
        <v>520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54" t="s">
        <v>519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84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85</v>
      </c>
      <c r="C278" s="11">
        <v>600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600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86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customHeight="1" outlineLevel="1" x14ac:dyDescent="0.25">
      <c r="B280" s="53" t="s">
        <v>87</v>
      </c>
      <c r="C280" s="11">
        <v>64</v>
      </c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25.6</v>
      </c>
      <c r="AC280" s="9"/>
      <c r="AD280" s="17">
        <f t="shared" si="22"/>
        <v>0</v>
      </c>
    </row>
    <row r="281" spans="2:30" ht="16.5" customHeight="1" outlineLevel="1" x14ac:dyDescent="0.25">
      <c r="B281" s="66" t="s">
        <v>88</v>
      </c>
      <c r="C281" s="11">
        <v>24</v>
      </c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9.6000000000000014</v>
      </c>
      <c r="AC281" s="9"/>
      <c r="AD281" s="17">
        <f t="shared" si="22"/>
        <v>0</v>
      </c>
    </row>
    <row r="282" spans="2:30" ht="16.5" customHeight="1" outlineLevel="1" x14ac:dyDescent="0.25">
      <c r="B282" s="66" t="s">
        <v>89</v>
      </c>
      <c r="C282" s="11">
        <v>24</v>
      </c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9.6000000000000014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90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91</v>
      </c>
      <c r="C284" s="11">
        <v>60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21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92</v>
      </c>
      <c r="C285" s="11">
        <v>240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67.2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93</v>
      </c>
      <c r="C286" s="11">
        <v>80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28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94</v>
      </c>
      <c r="C287" s="11">
        <v>80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22.400000000000002</v>
      </c>
      <c r="AC287" s="9"/>
      <c r="AD287" s="17">
        <f t="shared" si="22"/>
        <v>0</v>
      </c>
    </row>
    <row r="288" spans="2:30" ht="16.5" customHeight="1" outlineLevel="1" x14ac:dyDescent="0.25">
      <c r="B288" s="53" t="s">
        <v>356</v>
      </c>
      <c r="C288" s="11">
        <v>120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42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287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226</v>
      </c>
      <c r="C290" s="11">
        <v>240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67.2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522</v>
      </c>
      <c r="C291" s="11">
        <v>80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22.400000000000002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489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0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488</v>
      </c>
      <c r="C293" s="11">
        <v>80</v>
      </c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80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359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480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481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482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478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127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128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129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130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131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132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135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66" t="s">
        <v>516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133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134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136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137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491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138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66" t="s">
        <v>288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139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140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67" t="s">
        <v>523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141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479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517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142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152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153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154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155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157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156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158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159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160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143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144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145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146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147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148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149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150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151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485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265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289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290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291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292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293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294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295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243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238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244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245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239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246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247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248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249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250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251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252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240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253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255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241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256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254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296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297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161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162</v>
      </c>
      <c r="C371" s="15"/>
      <c r="D371" s="39"/>
      <c r="E371" s="12"/>
      <c r="F371" s="65" t="s">
        <v>484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483</v>
      </c>
      <c r="C372" s="15"/>
      <c r="D372" s="39"/>
      <c r="E372" s="12"/>
      <c r="F372" s="65" t="s">
        <v>484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163</v>
      </c>
      <c r="C373" s="15"/>
      <c r="D373" s="28"/>
      <c r="E373" s="16"/>
      <c r="F373" s="65" t="s">
        <v>484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164</v>
      </c>
      <c r="C374" s="15"/>
      <c r="D374" s="28"/>
      <c r="E374" s="16"/>
      <c r="F374" s="65" t="s">
        <v>484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165</v>
      </c>
      <c r="C375" s="15"/>
      <c r="D375" s="28"/>
      <c r="E375" s="16"/>
      <c r="F375" s="65" t="s">
        <v>484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166</v>
      </c>
      <c r="C376" s="15"/>
      <c r="D376" s="28"/>
      <c r="E376" s="16"/>
      <c r="F376" s="65" t="s">
        <v>484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167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168</v>
      </c>
      <c r="C378" s="15"/>
      <c r="D378" s="28"/>
      <c r="E378" s="16"/>
      <c r="F378" s="65" t="s">
        <v>484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169</v>
      </c>
      <c r="C379" s="15"/>
      <c r="D379" s="28"/>
      <c r="E379" s="16"/>
      <c r="F379" s="65" t="s">
        <v>484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170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171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172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173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174</v>
      </c>
      <c r="C384" s="15"/>
      <c r="D384" s="28"/>
      <c r="E384" s="16"/>
      <c r="F384" s="65" t="s">
        <v>484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345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344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343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325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342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341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340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339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338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337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336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335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334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431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333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332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331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330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432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329</v>
      </c>
      <c r="C404" s="15"/>
      <c r="D404" s="28"/>
      <c r="E404" s="16"/>
      <c r="F404" s="9" t="s">
        <v>513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328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327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326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433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434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435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436</v>
      </c>
      <c r="C411" s="15"/>
      <c r="D411" s="28"/>
      <c r="E411" s="16"/>
      <c r="F411" s="9" t="s">
        <v>476</v>
      </c>
      <c r="G411" s="9" t="s">
        <v>477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437</v>
      </c>
      <c r="C412" s="15"/>
      <c r="D412" s="28"/>
      <c r="E412" s="16"/>
      <c r="F412" s="9" t="s">
        <v>476</v>
      </c>
      <c r="G412" s="9" t="s">
        <v>477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220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204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205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206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207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208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209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210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211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212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213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203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214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438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217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215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439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216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218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219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440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441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442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443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444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445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446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447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448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449</v>
      </c>
      <c r="C442" s="15"/>
      <c r="D442" s="28"/>
      <c r="E442" s="16"/>
      <c r="F442" s="65" t="s">
        <v>484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450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451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452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453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454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455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510</v>
      </c>
      <c r="C449" s="15"/>
      <c r="D449" s="28"/>
      <c r="E449" s="16"/>
      <c r="F449" s="65" t="s">
        <v>484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511</v>
      </c>
      <c r="C450" s="15"/>
      <c r="D450" s="28"/>
      <c r="E450" s="16"/>
      <c r="F450" s="65" t="s">
        <v>484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456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457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458</v>
      </c>
      <c r="C453" s="15"/>
      <c r="D453" s="28"/>
      <c r="E453" s="16"/>
      <c r="F453" s="65" t="s">
        <v>484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459</v>
      </c>
      <c r="C454" s="15"/>
      <c r="D454" s="28"/>
      <c r="E454" s="16"/>
      <c r="F454" s="65" t="s">
        <v>484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460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461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178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177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462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175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176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463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464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465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466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179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221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222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228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267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262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263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264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268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183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184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185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186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187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351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352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353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354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355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346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347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507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188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508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509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189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69" t="s">
        <v>500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190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191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192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193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194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195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196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357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358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0" t="s">
        <v>501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197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198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349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348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350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467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199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200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201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202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269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468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469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470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471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472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473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474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475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2224.4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2024-06-26T06:49:13Z</dcterms:modified>
</cp:coreProperties>
</file>