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5485885F-8171-4318-BCF9-ACCBC776EF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<sst xmlns="http://schemas.openxmlformats.org/spreadsheetml/2006/main" count="213" uniqueCount="124">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</sst>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6" activePane="bottomLeft" state="frozen"/>
      <selection pane="bottomLeft" activeCell="H117" sqref="H11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45773</v>
      </c>
      <c r="E3" s="7" t="s">
        <v>3</v>
      </c>
      <c r="F3" s="84">
        <v>45776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50</v>
      </c>
      <c r="F12" s="23">
        <v>1.3340000000000001</v>
      </c>
      <c r="G12" s="23">
        <f>E12</f>
        <v>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>
        <v>5</v>
      </c>
      <c r="F18" s="23">
        <v>2</v>
      </c>
      <c r="G18" s="23">
        <f>E18</f>
        <v>5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80</v>
      </c>
      <c r="F22" s="23">
        <v>1.35</v>
      </c>
      <c r="G22" s="23">
        <f>E22</f>
        <v>80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200</v>
      </c>
      <c r="F26" s="23">
        <v>0.4</v>
      </c>
      <c r="G26" s="23">
        <f>E26*F26</f>
        <v>80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32</v>
      </c>
      <c r="F33" s="23">
        <v>0.35</v>
      </c>
      <c r="G33" s="23">
        <f>E33*F33</f>
        <v>11.2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16</v>
      </c>
      <c r="F34" s="23">
        <v>0.36</v>
      </c>
      <c r="G34" s="23">
        <f>E34*F34</f>
        <v>5.76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9</v>
      </c>
      <c r="F38" s="23">
        <v>0.41</v>
      </c>
      <c r="G38" s="23">
        <f t="shared" si="1"/>
        <v>3.69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16</v>
      </c>
      <c r="F39" s="23">
        <v>0.41</v>
      </c>
      <c r="G39" s="23">
        <f t="shared" si="1"/>
        <v>6.56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210</v>
      </c>
      <c r="F42" s="23">
        <v>0.3</v>
      </c>
      <c r="G42" s="23">
        <f t="shared" si="1"/>
        <v>63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30</v>
      </c>
      <c r="F45" s="23"/>
      <c r="G45" s="23">
        <f>E45</f>
        <v>30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300</v>
      </c>
      <c r="F54" s="23">
        <v>0.35</v>
      </c>
      <c r="G54" s="23">
        <f>E54*F54</f>
        <v>105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>
        <v>16</v>
      </c>
      <c r="F55" s="23">
        <v>1.0629999999999999</v>
      </c>
      <c r="G55" s="23">
        <f>E55</f>
        <v>16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170</v>
      </c>
      <c r="F56" s="23">
        <v>0.41</v>
      </c>
      <c r="G56" s="23">
        <f>E56*F56</f>
        <v>69.7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60</v>
      </c>
      <c r="F65" s="23">
        <v>0.28000000000000003</v>
      </c>
      <c r="G65" s="23">
        <f t="shared" si="3"/>
        <v>16.8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220</v>
      </c>
      <c r="F66" s="23">
        <v>0.28000000000000003</v>
      </c>
      <c r="G66" s="23">
        <f t="shared" si="3"/>
        <v>61.600000000000009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440</v>
      </c>
      <c r="F67" s="23">
        <v>0.35</v>
      </c>
      <c r="G67" s="23">
        <f t="shared" si="3"/>
        <v>154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/>
      <c r="F69" s="23">
        <v>0.35</v>
      </c>
      <c r="G69" s="23">
        <f t="shared" si="3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440</v>
      </c>
      <c r="F72" s="23">
        <v>0.35</v>
      </c>
      <c r="G72" s="23">
        <f t="shared" si="3"/>
        <v>154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190</v>
      </c>
      <c r="F73" s="23"/>
      <c r="G73" s="23">
        <f>E73</f>
        <v>190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/>
      <c r="F74" s="23">
        <v>0.83399999999999996</v>
      </c>
      <c r="G74" s="23">
        <f>E74</f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>
        <v>50</v>
      </c>
      <c r="F79" s="23">
        <v>1</v>
      </c>
      <c r="G79" s="23">
        <f>E79</f>
        <v>50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8</v>
      </c>
      <c r="F84" s="23">
        <v>0.33</v>
      </c>
      <c r="G84" s="23">
        <f>E84*F84</f>
        <v>2.64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70</v>
      </c>
      <c r="F86" s="23">
        <v>0.25</v>
      </c>
      <c r="G86" s="23">
        <f>E86*F86</f>
        <v>17.5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140</v>
      </c>
      <c r="F87" s="67">
        <v>0.22</v>
      </c>
      <c r="G87" s="23">
        <f>E87*F87</f>
        <v>30.8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180</v>
      </c>
      <c r="F89" s="23">
        <v>0.1</v>
      </c>
      <c r="G89" s="23">
        <f>E89*F89</f>
        <v>18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140</v>
      </c>
      <c r="F94" s="23">
        <v>0.25</v>
      </c>
      <c r="G94" s="23">
        <f>E94*F94</f>
        <v>35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40</v>
      </c>
      <c r="F95" s="23">
        <v>0.1</v>
      </c>
      <c r="G95" s="23">
        <f>E95*F95</f>
        <v>4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>
        <v>100</v>
      </c>
      <c r="F103" s="23">
        <v>0.3</v>
      </c>
      <c r="G103" s="23">
        <f>E103*F103</f>
        <v>30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3212</v>
      </c>
      <c r="F110" s="17"/>
      <c r="G110" s="17">
        <f>SUM(G11:G109)</f>
        <v>1290.25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2025-04-23T10:34:00Z</dcterms:modified>
</cp:coreProperties>
</file>