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1DE8859D-5B4B-4622-80DD-19E473F3281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<sst xmlns="http://schemas.openxmlformats.org/spreadsheetml/2006/main" count="203" uniqueCount="119">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</sst>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H119" sqref="H11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45724</v>
      </c>
      <c r="E3" s="7" t="s">
        <v>3</v>
      </c>
      <c r="F3" s="84">
        <v>45727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160</v>
      </c>
      <c r="F13" s="23">
        <v>0.4</v>
      </c>
      <c r="G13" s="23">
        <f>E13*F13</f>
        <v>64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130</v>
      </c>
      <c r="F14" s="23"/>
      <c r="G14" s="23">
        <f>E14</f>
        <v>130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100</v>
      </c>
      <c r="F15" s="23">
        <v>1.35</v>
      </c>
      <c r="G15" s="23">
        <f>E15</f>
        <v>100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>
        <v>53</v>
      </c>
      <c r="F16" s="23">
        <v>2</v>
      </c>
      <c r="G16" s="23">
        <f>E16</f>
        <v>53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>
        <v>90</v>
      </c>
      <c r="F19" s="23">
        <v>2</v>
      </c>
      <c r="G19" s="23">
        <f>E19</f>
        <v>90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90</v>
      </c>
      <c r="F20" s="23">
        <v>1.35</v>
      </c>
      <c r="G20" s="23">
        <f>E20</f>
        <v>90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280</v>
      </c>
      <c r="F21" s="23">
        <v>0.4</v>
      </c>
      <c r="G21" s="23">
        <f>E21*F21</f>
        <v>112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271</v>
      </c>
      <c r="F23" s="23">
        <v>0.4</v>
      </c>
      <c r="G23" s="23">
        <f>E23*F23</f>
        <v>108.4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160</v>
      </c>
      <c r="F24" s="23">
        <v>0.4</v>
      </c>
      <c r="G24" s="23">
        <f>E24*F24</f>
        <v>64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91</v>
      </c>
      <c r="F26" s="23">
        <v>1</v>
      </c>
      <c r="G26" s="23">
        <f>E26</f>
        <v>91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>
        <v>32</v>
      </c>
      <c r="F28" s="23">
        <v>0.4</v>
      </c>
      <c r="G28" s="23">
        <f>E28*F28</f>
        <v>12.8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350</v>
      </c>
      <c r="F30" s="67">
        <v>0.4</v>
      </c>
      <c r="G30" s="23">
        <f>E30*F30</f>
        <v>140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100</v>
      </c>
      <c r="F31" s="23">
        <v>0.35</v>
      </c>
      <c r="G31" s="23">
        <f>E31*F31</f>
        <v>35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40</v>
      </c>
      <c r="F32" s="23">
        <v>0.36</v>
      </c>
      <c r="G32" s="23">
        <f>E32*F32</f>
        <v>14.399999999999999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160</v>
      </c>
      <c r="F33" s="23">
        <v>1.05</v>
      </c>
      <c r="G33" s="23">
        <f>E33</f>
        <v>160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180</v>
      </c>
      <c r="F34" s="23">
        <v>0.4</v>
      </c>
      <c r="G34" s="23">
        <f t="shared" ref="G34:G39" si="1">E34*F34</f>
        <v>72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90</v>
      </c>
      <c r="F38" s="23">
        <v>0.36</v>
      </c>
      <c r="G38" s="23">
        <f t="shared" si="1"/>
        <v>32.4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20</v>
      </c>
      <c r="F40" s="23">
        <v>2.125</v>
      </c>
      <c r="G40" s="23">
        <f>E40</f>
        <v>20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50</v>
      </c>
      <c r="F42" s="23"/>
      <c r="G42" s="23">
        <f>E42</f>
        <v>50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150</v>
      </c>
      <c r="F44" s="23">
        <v>0.4</v>
      </c>
      <c r="G44" s="23">
        <f>E44*F44</f>
        <v>60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450</v>
      </c>
      <c r="F45" s="23">
        <v>0.41</v>
      </c>
      <c r="G45" s="23">
        <f>E45*F45</f>
        <v>184.5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16</v>
      </c>
      <c r="F47" s="23">
        <v>0.33</v>
      </c>
      <c r="G47" s="23">
        <f>E47*F47</f>
        <v>5.28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150</v>
      </c>
      <c r="F49" s="23">
        <v>1.0249999999999999</v>
      </c>
      <c r="G49" s="23">
        <f>E49</f>
        <v>150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60</v>
      </c>
      <c r="F50" s="23"/>
      <c r="G50" s="23">
        <f>E50</f>
        <v>60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80</v>
      </c>
      <c r="F51" s="23">
        <v>0.35</v>
      </c>
      <c r="G51" s="23">
        <f>E51*F51</f>
        <v>28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320</v>
      </c>
      <c r="F53" s="23">
        <v>0.41</v>
      </c>
      <c r="G53" s="23">
        <f>E53*F53</f>
        <v>131.19999999999999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470</v>
      </c>
      <c r="F54" s="23">
        <v>0.41</v>
      </c>
      <c r="G54" s="23">
        <f>E54*F54</f>
        <v>192.7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94</v>
      </c>
      <c r="F57" s="23">
        <v>1</v>
      </c>
      <c r="G57" s="23">
        <f>E57</f>
        <v>94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128</v>
      </c>
      <c r="F58" s="23">
        <v>1</v>
      </c>
      <c r="G58" s="23">
        <f>E58</f>
        <v>128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70</v>
      </c>
      <c r="F59" s="23">
        <v>0.99</v>
      </c>
      <c r="G59" s="23">
        <f>E59</f>
        <v>70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>
        <v>50</v>
      </c>
      <c r="F61" s="23">
        <v>0.09</v>
      </c>
      <c r="G61" s="23">
        <f t="shared" ref="G61:G69" si="3">E61*F61</f>
        <v>4.5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150</v>
      </c>
      <c r="F62" s="23">
        <v>0.28000000000000003</v>
      </c>
      <c r="G62" s="23">
        <f t="shared" si="3"/>
        <v>42.000000000000007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118</v>
      </c>
      <c r="F63" s="23">
        <v>0.28000000000000003</v>
      </c>
      <c r="G63" s="23">
        <f t="shared" si="3"/>
        <v>33.040000000000006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200</v>
      </c>
      <c r="F64" s="23">
        <v>0.35</v>
      </c>
      <c r="G64" s="23">
        <f t="shared" si="3"/>
        <v>70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10</v>
      </c>
      <c r="F65" s="77">
        <v>0.33</v>
      </c>
      <c r="G65" s="23">
        <f t="shared" si="3"/>
        <v>3.3000000000000003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212</v>
      </c>
      <c r="F66" s="23">
        <v>0.35</v>
      </c>
      <c r="G66" s="23">
        <f t="shared" si="3"/>
        <v>74.199999999999989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150</v>
      </c>
      <c r="F67" s="23">
        <v>0.28000000000000003</v>
      </c>
      <c r="G67" s="23">
        <f t="shared" si="3"/>
        <v>42.000000000000007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200</v>
      </c>
      <c r="F68" s="23">
        <v>0.28000000000000003</v>
      </c>
      <c r="G68" s="23">
        <f t="shared" si="3"/>
        <v>56.000000000000007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180</v>
      </c>
      <c r="F69" s="23">
        <v>0.35</v>
      </c>
      <c r="G69" s="23">
        <f t="shared" si="3"/>
        <v>62.999999999999993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50</v>
      </c>
      <c r="F70" s="23"/>
      <c r="G70" s="23">
        <f>E70</f>
        <v>50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>
        <v>10</v>
      </c>
      <c r="F72" s="23">
        <v>1</v>
      </c>
      <c r="G72" s="23">
        <f>E72</f>
        <v>10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>
        <v>200</v>
      </c>
      <c r="F75" s="23">
        <v>0.33</v>
      </c>
      <c r="G75" s="23">
        <f>E75*F75</f>
        <v>66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>
        <v>32</v>
      </c>
      <c r="F77" s="23">
        <v>0.33</v>
      </c>
      <c r="G77" s="23">
        <f>E77*F77</f>
        <v>10.56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/>
      <c r="F79" s="23">
        <v>0.84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/>
      <c r="F80" s="23">
        <v>0.84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140</v>
      </c>
      <c r="F83" s="23">
        <v>0.25</v>
      </c>
      <c r="G83" s="23">
        <f>E83*F83</f>
        <v>35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20</v>
      </c>
      <c r="F84" s="67">
        <v>0.22</v>
      </c>
      <c r="G84" s="23">
        <f>E84*F84</f>
        <v>4.4000000000000004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50</v>
      </c>
      <c r="F86" s="23">
        <v>0.1</v>
      </c>
      <c r="G86" s="23">
        <f>E86*F86</f>
        <v>5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>
        <v>20</v>
      </c>
      <c r="F90" s="23">
        <v>0.50700000000000001</v>
      </c>
      <c r="G90" s="23">
        <f>E90</f>
        <v>20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130</v>
      </c>
      <c r="F91" s="23">
        <v>0.25</v>
      </c>
      <c r="G91" s="23">
        <f>E91*F91</f>
        <v>32.5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28</v>
      </c>
      <c r="F92" s="23">
        <v>0.1</v>
      </c>
      <c r="G92" s="23">
        <f>E92*F92</f>
        <v>2.8000000000000003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165</v>
      </c>
      <c r="F97" s="23">
        <v>0.4</v>
      </c>
      <c r="G97" s="23">
        <f>E97*F97</f>
        <v>66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36</v>
      </c>
      <c r="F98" s="23">
        <v>1.367</v>
      </c>
      <c r="G98" s="23">
        <f>E98</f>
        <v>36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150</v>
      </c>
      <c r="F99" s="23">
        <v>0.4</v>
      </c>
      <c r="G99" s="23">
        <f>E99*F99</f>
        <v>60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90</v>
      </c>
      <c r="F100" s="23">
        <v>0.3</v>
      </c>
      <c r="G100" s="23">
        <f>E100*F100</f>
        <v>27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75</v>
      </c>
      <c r="F103" s="23">
        <v>0.3</v>
      </c>
      <c r="G103" s="23">
        <f>E103*F103</f>
        <v>22.5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70</v>
      </c>
      <c r="F104" s="77">
        <v>0.18</v>
      </c>
      <c r="G104" s="23">
        <f>E104*F104</f>
        <v>12.6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7071</v>
      </c>
      <c r="F105" s="17"/>
      <c r="G105" s="17">
        <f>SUM(G11:G104)</f>
        <v>3491.08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2025-03-05T11:12:16Z</dcterms:modified>
</cp:coreProperties>
</file>