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8B59E9BC-7ED8-4346-959C-93C61AC539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<sst xmlns="http://schemas.openxmlformats.org/spreadsheetml/2006/main" count="203" uniqueCount="119">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</sst>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G115" sqref="G11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45726</v>
      </c>
      <c r="E3" s="7" t="s">
        <v>3</v>
      </c>
      <c r="F3" s="84">
        <v>45729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100</v>
      </c>
      <c r="F13" s="23">
        <v>0.4</v>
      </c>
      <c r="G13" s="23">
        <f>E13*F13</f>
        <v>40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30</v>
      </c>
      <c r="F19" s="23">
        <v>2</v>
      </c>
      <c r="G19" s="23">
        <f>E19</f>
        <v>30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200</v>
      </c>
      <c r="F21" s="23">
        <v>0.4</v>
      </c>
      <c r="G21" s="23">
        <f>E21*F21</f>
        <v>80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200</v>
      </c>
      <c r="F23" s="23">
        <v>0.4</v>
      </c>
      <c r="G23" s="23">
        <f>E23*F23</f>
        <v>80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100</v>
      </c>
      <c r="F24" s="23">
        <v>0.4</v>
      </c>
      <c r="G24" s="23">
        <f>E24*F24</f>
        <v>40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30</v>
      </c>
      <c r="F25" s="23">
        <v>0.4</v>
      </c>
      <c r="G25" s="23">
        <f>E25*F25</f>
        <v>12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>
        <v>30</v>
      </c>
      <c r="F27" s="23">
        <v>1</v>
      </c>
      <c r="G27" s="23">
        <f>E27</f>
        <v>30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300</v>
      </c>
      <c r="F30" s="67">
        <v>0.4</v>
      </c>
      <c r="G30" s="23">
        <f>E30*F30</f>
        <v>120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50</v>
      </c>
      <c r="F31" s="23">
        <v>0.35</v>
      </c>
      <c r="G31" s="23">
        <f>E31*F31</f>
        <v>17.5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40</v>
      </c>
      <c r="F32" s="23">
        <v>0.36</v>
      </c>
      <c r="G32" s="23">
        <f>E32*F32</f>
        <v>14.399999999999999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150</v>
      </c>
      <c r="F33" s="23">
        <v>1.05</v>
      </c>
      <c r="G33" s="23">
        <f>E33</f>
        <v>150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90</v>
      </c>
      <c r="F38" s="23">
        <v>0.36</v>
      </c>
      <c r="G38" s="23">
        <f t="shared" si="1"/>
        <v>32.4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40</v>
      </c>
      <c r="F42" s="23"/>
      <c r="G42" s="23">
        <f>E42</f>
        <v>40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100</v>
      </c>
      <c r="F44" s="23">
        <v>0.4</v>
      </c>
      <c r="G44" s="23">
        <f>E44*F44</f>
        <v>40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450</v>
      </c>
      <c r="F45" s="23">
        <v>0.41</v>
      </c>
      <c r="G45" s="23">
        <f>E45*F45</f>
        <v>184.5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150</v>
      </c>
      <c r="F49" s="23">
        <v>1.0249999999999999</v>
      </c>
      <c r="G49" s="23">
        <f>E49</f>
        <v>150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60</v>
      </c>
      <c r="F50" s="23"/>
      <c r="G50" s="23">
        <f>E50</f>
        <v>60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300</v>
      </c>
      <c r="F53" s="23">
        <v>0.41</v>
      </c>
      <c r="G53" s="23">
        <f>E53*F53</f>
        <v>122.99999999999999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400</v>
      </c>
      <c r="F54" s="23">
        <v>0.41</v>
      </c>
      <c r="G54" s="23">
        <f>E54*F54</f>
        <v>164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150</v>
      </c>
      <c r="F62" s="23">
        <v>0.28000000000000003</v>
      </c>
      <c r="G62" s="23">
        <f t="shared" si="3"/>
        <v>42.000000000000007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72</v>
      </c>
      <c r="F63" s="23">
        <v>0.28000000000000003</v>
      </c>
      <c r="G63" s="23">
        <f t="shared" si="3"/>
        <v>20.160000000000004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200</v>
      </c>
      <c r="F64" s="23">
        <v>0.35</v>
      </c>
      <c r="G64" s="23">
        <f t="shared" si="3"/>
        <v>70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150</v>
      </c>
      <c r="F66" s="23">
        <v>0.35</v>
      </c>
      <c r="G66" s="23">
        <f t="shared" si="3"/>
        <v>52.5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100</v>
      </c>
      <c r="F67" s="23">
        <v>0.28000000000000003</v>
      </c>
      <c r="G67" s="23">
        <f t="shared" si="3"/>
        <v>28.000000000000004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100</v>
      </c>
      <c r="F69" s="23">
        <v>0.35</v>
      </c>
      <c r="G69" s="23">
        <f t="shared" si="3"/>
        <v>35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50</v>
      </c>
      <c r="F70" s="23"/>
      <c r="G70" s="23">
        <f>E70</f>
        <v>50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80</v>
      </c>
      <c r="F75" s="23">
        <v>0.33</v>
      </c>
      <c r="G75" s="23">
        <f>E75*F75</f>
        <v>26.400000000000002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>
        <v>6</v>
      </c>
      <c r="F80" s="23">
        <v>0.84</v>
      </c>
      <c r="G80" s="23">
        <f>E80*F80</f>
        <v>5.04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100</v>
      </c>
      <c r="F83" s="23">
        <v>0.25</v>
      </c>
      <c r="G83" s="23">
        <f>E83*F83</f>
        <v>25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4128</v>
      </c>
      <c r="F105" s="17"/>
      <c r="G105" s="17">
        <f>SUM(G11:G104)</f>
        <v>1989.9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2025-03-05T11:26:34Z</dcterms:modified>
</cp:coreProperties>
</file>