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744CBD5-4415-4E03-A834-39982A67EF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1" i="1" s="1"/>
  <c r="F11" i="1"/>
  <c r="A11" i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<sst xmlns="http://schemas.openxmlformats.org/spreadsheetml/2006/main" count="852" uniqueCount="442">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</sst>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J437" sqref="J437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45577</v>
      </c>
      <c r="E3" s="7" t="s">
        <v>3</v>
      </c>
      <c r="F3" s="107">
        <v>45580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550</v>
      </c>
      <c r="F24" s="23">
        <v>1.3340000000000001</v>
      </c>
      <c r="G24" s="23">
        <f>E24</f>
        <v>550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240</v>
      </c>
      <c r="F25" s="23"/>
      <c r="G25" s="23">
        <f>E25</f>
        <v>240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>
        <v>20</v>
      </c>
      <c r="F27" s="23">
        <v>0.4</v>
      </c>
      <c r="G27" s="23">
        <f>E27*F27</f>
        <v>8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230</v>
      </c>
      <c r="F28" s="23"/>
      <c r="G28" s="23">
        <f>E28</f>
        <v>230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20</v>
      </c>
      <c r="F30" s="23">
        <v>2</v>
      </c>
      <c r="G30" s="23">
        <f>E30</f>
        <v>20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>
        <v>20</v>
      </c>
      <c r="F32" s="23">
        <v>0.5</v>
      </c>
      <c r="G32" s="23">
        <f>E32*F32</f>
        <v>10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80</v>
      </c>
      <c r="F35" s="23">
        <v>2</v>
      </c>
      <c r="G35" s="23">
        <f>E35</f>
        <v>80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190</v>
      </c>
      <c r="F45" s="23">
        <v>0.4</v>
      </c>
      <c r="G45" s="23">
        <f>E45*F45</f>
        <v>76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150</v>
      </c>
      <c r="F55" s="23">
        <v>1</v>
      </c>
      <c r="G55" s="23">
        <f>E55</f>
        <v>150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650</v>
      </c>
      <c r="F81" s="71">
        <v>0.4</v>
      </c>
      <c r="G81" s="71">
        <f>E81*F81</f>
        <v>260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>
        <v>350</v>
      </c>
      <c r="F84" s="23">
        <v>0.35</v>
      </c>
      <c r="G84" s="23">
        <f>E84*F84</f>
        <v>122.49999999999999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100</v>
      </c>
      <c r="F87" s="23">
        <v>0.36</v>
      </c>
      <c r="G87" s="23">
        <f>E87*F87</f>
        <v>36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200</v>
      </c>
      <c r="F88" s="23">
        <v>1.05</v>
      </c>
      <c r="G88" s="23">
        <f>E88</f>
        <v>200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>
        <v>850</v>
      </c>
      <c r="F89" s="23">
        <v>0.4</v>
      </c>
      <c r="G89" s="23">
        <f t="shared" ref="G89:G94" si="6">E89*F89</f>
        <v>340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>
        <v>50</v>
      </c>
      <c r="F90" s="23">
        <v>0.41</v>
      </c>
      <c r="G90" s="23">
        <f t="shared" si="6"/>
        <v>20.5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>
        <v>96</v>
      </c>
      <c r="F91" s="23">
        <v>0.41</v>
      </c>
      <c r="G91" s="23">
        <f t="shared" si="6"/>
        <v>39.36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>
        <v>120</v>
      </c>
      <c r="F93" s="23">
        <v>0.36</v>
      </c>
      <c r="G93" s="23">
        <f t="shared" si="6"/>
        <v>43.199999999999996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>
        <v>50</v>
      </c>
      <c r="F94" s="23">
        <v>0.4</v>
      </c>
      <c r="G94" s="23">
        <f t="shared" si="6"/>
        <v>20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95</v>
      </c>
      <c r="F95" s="23">
        <v>2.125</v>
      </c>
      <c r="G95" s="23">
        <f>E95</f>
        <v>95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>
        <v>10</v>
      </c>
      <c r="F101" s="23">
        <v>1</v>
      </c>
      <c r="G101" s="23">
        <f>E101</f>
        <v>10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>
        <v>20</v>
      </c>
      <c r="F102" s="23">
        <v>0.4</v>
      </c>
      <c r="G102" s="23">
        <f>E102*F102</f>
        <v>8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180</v>
      </c>
      <c r="F106" s="23">
        <v>0.41</v>
      </c>
      <c r="G106" s="23">
        <f t="shared" si="8"/>
        <v>73.8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>
        <v>50</v>
      </c>
      <c r="F111" s="23">
        <v>0.33</v>
      </c>
      <c r="G111" s="23">
        <f t="shared" si="8"/>
        <v>16.5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158</v>
      </c>
      <c r="F112" s="23">
        <v>0.33</v>
      </c>
      <c r="G112" s="23">
        <f t="shared" si="8"/>
        <v>52.14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>
        <v>65</v>
      </c>
      <c r="F121" s="23"/>
      <c r="G121" s="23">
        <f>E121</f>
        <v>65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>
        <v>40</v>
      </c>
      <c r="F123" s="23">
        <v>1.0629999999999999</v>
      </c>
      <c r="G123" s="23">
        <f>E123</f>
        <v>40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>
        <v>680</v>
      </c>
      <c r="F131" s="23">
        <v>0.41</v>
      </c>
      <c r="G131" s="23">
        <f t="shared" si="10"/>
        <v>278.8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>
        <v>700</v>
      </c>
      <c r="F140" s="23">
        <v>0.41</v>
      </c>
      <c r="G140" s="23">
        <f t="shared" si="10"/>
        <v>287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40</v>
      </c>
      <c r="F143" s="93">
        <v>0.98699999999999999</v>
      </c>
      <c r="G143" s="93">
        <f t="shared" ref="G143:G152" si="11">E143</f>
        <v>40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>
        <v>50</v>
      </c>
      <c r="F147" s="23">
        <v>1</v>
      </c>
      <c r="G147" s="23">
        <f t="shared" si="11"/>
        <v>50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120</v>
      </c>
      <c r="F149" s="23">
        <v>1</v>
      </c>
      <c r="G149" s="23">
        <f t="shared" si="11"/>
        <v>120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24</v>
      </c>
      <c r="F172" s="23">
        <v>0.28000000000000003</v>
      </c>
      <c r="G172" s="23">
        <f t="shared" si="15"/>
        <v>6.7200000000000006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>
        <v>150</v>
      </c>
      <c r="F173" s="23">
        <v>0.28000000000000003</v>
      </c>
      <c r="G173" s="23">
        <f t="shared" si="15"/>
        <v>42.000000000000007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>
        <v>1000</v>
      </c>
      <c r="F184" s="23">
        <v>0.35</v>
      </c>
      <c r="G184" s="23">
        <f t="shared" si="16"/>
        <v>350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/>
      <c r="F187" s="93">
        <v>0.33</v>
      </c>
      <c r="G187" s="93">
        <f t="shared" si="16"/>
        <v>0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>
        <v>450</v>
      </c>
      <c r="F198" s="23">
        <v>0.35</v>
      </c>
      <c r="G198" s="23">
        <f t="shared" si="20"/>
        <v>157.5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180</v>
      </c>
      <c r="F201" s="23">
        <v>0.28000000000000003</v>
      </c>
      <c r="G201" s="23">
        <f t="shared" si="20"/>
        <v>50.400000000000006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>
        <v>380</v>
      </c>
      <c r="F207" s="23">
        <v>0.28000000000000003</v>
      </c>
      <c r="G207" s="23">
        <f>E207*F207</f>
        <v>106.4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40</v>
      </c>
      <c r="F212" s="23">
        <v>0.69499999999999995</v>
      </c>
      <c r="G212" s="23">
        <f>E212</f>
        <v>40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>
        <v>20</v>
      </c>
      <c r="F221" s="23">
        <v>1</v>
      </c>
      <c r="G221" s="23">
        <f t="shared" si="21"/>
        <v>20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>
        <v>72</v>
      </c>
      <c r="F222" s="23">
        <v>0.33</v>
      </c>
      <c r="G222" s="23">
        <f t="shared" si="21"/>
        <v>23.76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>
        <v>10</v>
      </c>
      <c r="F223" s="23">
        <v>1</v>
      </c>
      <c r="G223" s="23">
        <f t="shared" si="21"/>
        <v>10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>
        <v>110</v>
      </c>
      <c r="F224" s="23">
        <v>0.33</v>
      </c>
      <c r="G224" s="23">
        <f t="shared" si="21"/>
        <v>36.300000000000004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75</v>
      </c>
      <c r="F225" s="23">
        <v>1</v>
      </c>
      <c r="G225" s="23">
        <f t="shared" si="21"/>
        <v>75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>
        <v>32</v>
      </c>
      <c r="F226" s="23">
        <v>0.33</v>
      </c>
      <c r="G226" s="23">
        <f t="shared" si="21"/>
        <v>10.56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>
        <v>10</v>
      </c>
      <c r="F227" s="23">
        <v>1</v>
      </c>
      <c r="G227" s="23">
        <f t="shared" si="21"/>
        <v>10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>
        <v>24</v>
      </c>
      <c r="F228" s="23">
        <v>0.66</v>
      </c>
      <c r="G228" s="23">
        <f t="shared" si="21"/>
        <v>15.84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>
        <v>20</v>
      </c>
      <c r="F230" s="23">
        <v>0.66</v>
      </c>
      <c r="G230" s="23">
        <f t="shared" si="21"/>
        <v>13.200000000000001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>
        <v>30</v>
      </c>
      <c r="F231" s="23">
        <v>0.33</v>
      </c>
      <c r="G231" s="23">
        <f t="shared" si="21"/>
        <v>9.9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>
        <v>150</v>
      </c>
      <c r="F233" s="23">
        <v>0.25</v>
      </c>
      <c r="G233" s="23">
        <f>E233*F233</f>
        <v>37.5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>
        <v>120</v>
      </c>
      <c r="F234" s="71">
        <v>0.22</v>
      </c>
      <c r="G234" s="72">
        <f>E234*F234</f>
        <v>26.4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>
        <v>20</v>
      </c>
      <c r="F235" s="93">
        <v>0.1</v>
      </c>
      <c r="G235" s="94">
        <f>E235*F235</f>
        <v>2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92</v>
      </c>
      <c r="F236" s="23">
        <v>0.1</v>
      </c>
      <c r="G236" s="23">
        <f>E236*F236</f>
        <v>9.2000000000000011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240</v>
      </c>
      <c r="F238" s="23">
        <v>0.25</v>
      </c>
      <c r="G238" s="23">
        <f>E238*F238</f>
        <v>60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200</v>
      </c>
      <c r="F239" s="23">
        <v>0.12</v>
      </c>
      <c r="G239" s="23">
        <f>E239*F239</f>
        <v>24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>
        <v>45</v>
      </c>
      <c r="F240" s="23">
        <v>0.50700000000000001</v>
      </c>
      <c r="G240" s="23">
        <f>E240</f>
        <v>45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>
        <v>35</v>
      </c>
      <c r="F241" s="23">
        <v>0.25</v>
      </c>
      <c r="G241" s="23">
        <f t="shared" ref="G241:G248" si="23">E241*F241</f>
        <v>8.75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>
        <v>250</v>
      </c>
      <c r="F242" s="23">
        <v>0.1</v>
      </c>
      <c r="G242" s="23">
        <f t="shared" si="23"/>
        <v>25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>
        <v>290</v>
      </c>
      <c r="F243" s="23">
        <v>0.09</v>
      </c>
      <c r="G243" s="23">
        <f t="shared" si="23"/>
        <v>26.099999999999998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>
        <v>17</v>
      </c>
      <c r="F265" s="23">
        <v>0.51300000000000001</v>
      </c>
      <c r="G265" s="23">
        <f>E265</f>
        <v>17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>
        <v>50</v>
      </c>
      <c r="F277" s="23">
        <v>1.5</v>
      </c>
      <c r="G277" s="23">
        <f>E277</f>
        <v>50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>
        <v>90</v>
      </c>
      <c r="F279" s="23">
        <v>0.4</v>
      </c>
      <c r="G279" s="23">
        <f>E279*F279</f>
        <v>36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>
        <v>27</v>
      </c>
      <c r="F285" s="23">
        <v>1.367</v>
      </c>
      <c r="G285" s="23">
        <f t="shared" si="25"/>
        <v>27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>
        <v>60</v>
      </c>
      <c r="F289" s="23">
        <v>0.4</v>
      </c>
      <c r="G289" s="23">
        <f t="shared" si="27"/>
        <v>24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>
        <v>300</v>
      </c>
      <c r="F290" s="23">
        <v>0.3</v>
      </c>
      <c r="G290" s="23">
        <f t="shared" si="27"/>
        <v>90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>
        <v>50</v>
      </c>
      <c r="F296" s="23">
        <v>0.1</v>
      </c>
      <c r="G296" s="23">
        <f t="shared" si="29"/>
        <v>5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/>
      <c r="F297" s="23">
        <v>0.3</v>
      </c>
      <c r="G297" s="23">
        <f t="shared" si="29"/>
        <v>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>
        <v>700</v>
      </c>
      <c r="F322" s="93">
        <v>0.18</v>
      </c>
      <c r="G322" s="93">
        <f t="shared" si="29"/>
        <v>126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/>
      <c r="F326" s="82">
        <v>0.15</v>
      </c>
      <c r="G326" s="82">
        <f t="shared" si="31"/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/>
      <c r="F331" s="82">
        <v>0.15</v>
      </c>
      <c r="G331" s="82">
        <f t="shared" si="31"/>
        <v>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11887</v>
      </c>
      <c r="F431" s="17"/>
      <c r="G431" s="17">
        <f>SUM(G11:G364)</f>
        <v>5458.33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2024-10-09T10:39:20Z</dcterms:modified>
</cp:coreProperties>
</file>