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173804F-3526-4DF3-8423-DEA000878A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<sst xmlns="http://schemas.openxmlformats.org/spreadsheetml/2006/main" count="846" uniqueCount="439">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</sst>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430" sqref="L43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45633</v>
      </c>
      <c r="E3" s="7" t="s">
        <v>3</v>
      </c>
      <c r="F3" s="105">
        <v>45636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32</v>
      </c>
      <c r="F25" s="23"/>
      <c r="G25" s="23">
        <f>E25</f>
        <v>32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70</v>
      </c>
      <c r="F27" s="23">
        <v>0.4</v>
      </c>
      <c r="G27" s="23">
        <f>E27*F27</f>
        <v>28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70</v>
      </c>
      <c r="F28" s="23"/>
      <c r="G28" s="23">
        <f>E28</f>
        <v>70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56</v>
      </c>
      <c r="F32" s="23">
        <v>0.5</v>
      </c>
      <c r="G32" s="23">
        <f>E32*F32</f>
        <v>28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530</v>
      </c>
      <c r="F38" s="23">
        <v>0.4</v>
      </c>
      <c r="G38" s="23">
        <f>E38*F38</f>
        <v>212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270</v>
      </c>
      <c r="F40" s="23">
        <v>0.4</v>
      </c>
      <c r="G40" s="23">
        <f>E40*F40</f>
        <v>108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120</v>
      </c>
      <c r="F45" s="23">
        <v>0.4</v>
      </c>
      <c r="G45" s="23">
        <f>E45*F45</f>
        <v>48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280</v>
      </c>
      <c r="F81" s="69">
        <v>0.4</v>
      </c>
      <c r="G81" s="69">
        <f>E81*F81</f>
        <v>112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50</v>
      </c>
      <c r="F84" s="23">
        <v>0.35</v>
      </c>
      <c r="G84" s="23">
        <f>E84*F84</f>
        <v>17.5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160</v>
      </c>
      <c r="F88" s="23">
        <v>1.05</v>
      </c>
      <c r="G88" s="23">
        <f>E88</f>
        <v>160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100</v>
      </c>
      <c r="F89" s="23">
        <v>0.4</v>
      </c>
      <c r="G89" s="23">
        <f t="shared" ref="G89:G94" si="6">E89*F89</f>
        <v>40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60</v>
      </c>
      <c r="F90" s="23">
        <v>0.41</v>
      </c>
      <c r="G90" s="23">
        <f t="shared" si="6"/>
        <v>24.599999999999998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30</v>
      </c>
      <c r="F93" s="23">
        <v>0.36</v>
      </c>
      <c r="G93" s="23">
        <f t="shared" si="6"/>
        <v>10.799999999999999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56</v>
      </c>
      <c r="F94" s="23">
        <v>0.4</v>
      </c>
      <c r="G94" s="23">
        <f t="shared" si="6"/>
        <v>22.400000000000002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10</v>
      </c>
      <c r="F96" s="23"/>
      <c r="G96" s="23">
        <f>E96</f>
        <v>10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110</v>
      </c>
      <c r="F99" s="23"/>
      <c r="G99" s="23">
        <f>E99</f>
        <v>110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20</v>
      </c>
      <c r="F100" s="23">
        <v>1</v>
      </c>
      <c r="G100" s="23">
        <f>E100</f>
        <v>20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60</v>
      </c>
      <c r="F101" s="23">
        <v>0.4</v>
      </c>
      <c r="G101" s="23">
        <f>E101*F101</f>
        <v>24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54</v>
      </c>
      <c r="F105" s="23">
        <v>0.41</v>
      </c>
      <c r="G105" s="23">
        <f t="shared" si="8"/>
        <v>22.139999999999997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/>
      <c r="F118" s="23">
        <v>1.0249999999999999</v>
      </c>
      <c r="G118" s="23">
        <f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40</v>
      </c>
      <c r="F121" s="23">
        <v>0.6</v>
      </c>
      <c r="G121" s="23">
        <f>F121*E121</f>
        <v>24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4</v>
      </c>
      <c r="F122" s="23">
        <v>1.0629999999999999</v>
      </c>
      <c r="G122" s="23">
        <f>E122</f>
        <v>4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/>
      <c r="F130" s="23">
        <v>0.41</v>
      </c>
      <c r="G130" s="23">
        <f t="shared" si="10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60</v>
      </c>
      <c r="F142" s="91">
        <v>0.98699999999999999</v>
      </c>
      <c r="G142" s="91">
        <f t="shared" ref="G142:G150" si="11">E142</f>
        <v>60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70</v>
      </c>
      <c r="F146" s="23">
        <v>1</v>
      </c>
      <c r="G146" s="23">
        <f t="shared" si="11"/>
        <v>70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85</v>
      </c>
      <c r="F148" s="23">
        <v>1</v>
      </c>
      <c r="G148" s="23">
        <f t="shared" si="11"/>
        <v>85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50</v>
      </c>
      <c r="F170" s="23">
        <v>0.28000000000000003</v>
      </c>
      <c r="G170" s="23">
        <f t="shared" si="15"/>
        <v>14.000000000000002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570</v>
      </c>
      <c r="F196" s="23">
        <v>0.35</v>
      </c>
      <c r="G196" s="23">
        <f t="shared" si="20"/>
        <v>199.5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72</v>
      </c>
      <c r="F199" s="23">
        <v>0.28000000000000003</v>
      </c>
      <c r="G199" s="23">
        <f t="shared" si="20"/>
        <v>20.160000000000004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210</v>
      </c>
      <c r="F209" s="23">
        <v>0.35</v>
      </c>
      <c r="G209" s="23">
        <f>E209*F209</f>
        <v>73.5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120</v>
      </c>
      <c r="F212" s="23">
        <v>0.83399999999999996</v>
      </c>
      <c r="G212" s="23">
        <f>E212</f>
        <v>120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4</v>
      </c>
      <c r="F219" s="23">
        <v>1</v>
      </c>
      <c r="G219" s="23">
        <f t="shared" si="21"/>
        <v>4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104</v>
      </c>
      <c r="F222" s="23">
        <v>0.33</v>
      </c>
      <c r="G222" s="23">
        <f t="shared" si="21"/>
        <v>34.32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12</v>
      </c>
      <c r="F223" s="23">
        <v>1</v>
      </c>
      <c r="G223" s="23">
        <f t="shared" si="21"/>
        <v>12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99</v>
      </c>
      <c r="F224" s="23">
        <v>0.33</v>
      </c>
      <c r="G224" s="23">
        <f t="shared" si="21"/>
        <v>32.67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>
        <v>8</v>
      </c>
      <c r="F228" s="23">
        <v>0.66</v>
      </c>
      <c r="G228" s="23">
        <f t="shared" si="21"/>
        <v>5.28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58</v>
      </c>
      <c r="F229" s="23">
        <v>0.33</v>
      </c>
      <c r="G229" s="23">
        <f t="shared" si="21"/>
        <v>19.14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20</v>
      </c>
      <c r="F240" s="23">
        <v>0.1</v>
      </c>
      <c r="G240" s="23">
        <f t="shared" si="23"/>
        <v>2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80</v>
      </c>
      <c r="F241" s="23">
        <v>0.09</v>
      </c>
      <c r="G241" s="23">
        <f t="shared" si="23"/>
        <v>7.1999999999999993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120</v>
      </c>
      <c r="F286" s="23">
        <v>0.4</v>
      </c>
      <c r="G286" s="23">
        <f t="shared" si="27"/>
        <v>48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40</v>
      </c>
      <c r="F287" s="23">
        <v>0.3</v>
      </c>
      <c r="G287" s="23">
        <f t="shared" si="27"/>
        <v>12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>
        <v>107</v>
      </c>
      <c r="F323" s="80">
        <v>0.15</v>
      </c>
      <c r="G323" s="80">
        <f t="shared" si="31"/>
        <v>16.05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4221</v>
      </c>
      <c r="F428" s="17"/>
      <c r="G428" s="17">
        <f>SUM(G11:G361)</f>
        <v>2022.2600000000002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2024-12-04T09:15:14Z</dcterms:modified>
</cp:coreProperties>
</file>