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E261204-613C-4A98-9389-278A1268B2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<sst xmlns="http://schemas.openxmlformats.org/spreadsheetml/2006/main" count="846" uniqueCount="439">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</sst>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6" sqref="J43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45633</v>
      </c>
      <c r="E3" s="7" t="s">
        <v>3</v>
      </c>
      <c r="F3" s="105">
        <v>45636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1200</v>
      </c>
      <c r="F24" s="23">
        <v>1.3340000000000001</v>
      </c>
      <c r="G24" s="23">
        <f>E24</f>
        <v>1200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170</v>
      </c>
      <c r="F25" s="23"/>
      <c r="G25" s="23">
        <f>E25</f>
        <v>170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350</v>
      </c>
      <c r="F26" s="23">
        <v>0.4</v>
      </c>
      <c r="G26" s="23">
        <f>E26*F26</f>
        <v>140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210</v>
      </c>
      <c r="F28" s="23"/>
      <c r="G28" s="23">
        <f>E28</f>
        <v>210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50</v>
      </c>
      <c r="F32" s="23">
        <v>0.5</v>
      </c>
      <c r="G32" s="23">
        <f>E32*F32</f>
        <v>25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400</v>
      </c>
      <c r="F37" s="23">
        <v>1.35</v>
      </c>
      <c r="G37" s="23">
        <f>E37</f>
        <v>400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100</v>
      </c>
      <c r="F38" s="23">
        <v>0.4</v>
      </c>
      <c r="G38" s="23">
        <f>E38*F38</f>
        <v>40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320</v>
      </c>
      <c r="F39" s="23">
        <v>1.3540000000000001</v>
      </c>
      <c r="G39" s="23">
        <f>E39</f>
        <v>320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80</v>
      </c>
      <c r="F45" s="23">
        <v>0.4</v>
      </c>
      <c r="G45" s="23">
        <f>E45*F45</f>
        <v>32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240</v>
      </c>
      <c r="F55" s="23">
        <v>1</v>
      </c>
      <c r="G55" s="23">
        <f>E55</f>
        <v>240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280</v>
      </c>
      <c r="F81" s="69">
        <v>0.4</v>
      </c>
      <c r="G81" s="69">
        <f>E81*F81</f>
        <v>112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65</v>
      </c>
      <c r="F87" s="23">
        <v>0.36</v>
      </c>
      <c r="G87" s="23">
        <f>E87*F87</f>
        <v>23.4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360</v>
      </c>
      <c r="F88" s="23">
        <v>1.05</v>
      </c>
      <c r="G88" s="23">
        <f>E88</f>
        <v>360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100</v>
      </c>
      <c r="F89" s="23">
        <v>0.4</v>
      </c>
      <c r="G89" s="23">
        <f t="shared" ref="G89:G94" si="6">E89*F89</f>
        <v>40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100</v>
      </c>
      <c r="F90" s="23">
        <v>0.41</v>
      </c>
      <c r="G90" s="23">
        <f t="shared" si="6"/>
        <v>41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60</v>
      </c>
      <c r="F91" s="23">
        <v>0.41</v>
      </c>
      <c r="G91" s="23">
        <f t="shared" si="6"/>
        <v>24.599999999999998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100</v>
      </c>
      <c r="F92" s="23">
        <v>0.41</v>
      </c>
      <c r="G92" s="23">
        <f t="shared" si="6"/>
        <v>41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100</v>
      </c>
      <c r="F93" s="23">
        <v>0.36</v>
      </c>
      <c r="G93" s="23">
        <f t="shared" si="6"/>
        <v>36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60</v>
      </c>
      <c r="F94" s="23">
        <v>0.4</v>
      </c>
      <c r="G94" s="23">
        <f t="shared" si="6"/>
        <v>24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130</v>
      </c>
      <c r="F95" s="23">
        <v>2.125</v>
      </c>
      <c r="G95" s="23">
        <f>E95</f>
        <v>130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20</v>
      </c>
      <c r="F96" s="23"/>
      <c r="G96" s="23">
        <f>E96</f>
        <v>20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300</v>
      </c>
      <c r="F99" s="23"/>
      <c r="G99" s="23">
        <f>E99</f>
        <v>300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80</v>
      </c>
      <c r="F100" s="23">
        <v>1</v>
      </c>
      <c r="G100" s="23">
        <f>E100</f>
        <v>80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210</v>
      </c>
      <c r="F101" s="23">
        <v>0.4</v>
      </c>
      <c r="G101" s="23">
        <f>E101*F101</f>
        <v>84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140</v>
      </c>
      <c r="F105" s="23">
        <v>0.41</v>
      </c>
      <c r="G105" s="23">
        <f t="shared" si="8"/>
        <v>57.4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100</v>
      </c>
      <c r="F110" s="23">
        <v>0.33</v>
      </c>
      <c r="G110" s="23">
        <f t="shared" si="8"/>
        <v>33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60</v>
      </c>
      <c r="F118" s="23">
        <v>1.0249999999999999</v>
      </c>
      <c r="G118" s="23">
        <f>E118</f>
        <v>60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70</v>
      </c>
      <c r="F121" s="23">
        <v>0.6</v>
      </c>
      <c r="G121" s="23">
        <f>F121*E121</f>
        <v>42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>
        <v>12</v>
      </c>
      <c r="F122" s="23">
        <v>1.0629999999999999</v>
      </c>
      <c r="G122" s="23">
        <f>E122</f>
        <v>12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/>
      <c r="F130" s="23">
        <v>0.41</v>
      </c>
      <c r="G130" s="23">
        <f t="shared" si="10"/>
        <v>0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/>
      <c r="F139" s="23">
        <v>0.41</v>
      </c>
      <c r="G139" s="23">
        <f t="shared" si="10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/>
      <c r="F142" s="91">
        <v>0.98699999999999999</v>
      </c>
      <c r="G142" s="91">
        <f t="shared" ref="G142:G150" si="11">E142</f>
        <v>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10</v>
      </c>
      <c r="F146" s="23">
        <v>1</v>
      </c>
      <c r="G146" s="23">
        <f t="shared" si="11"/>
        <v>10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60</v>
      </c>
      <c r="F148" s="23">
        <v>1</v>
      </c>
      <c r="G148" s="23">
        <f t="shared" si="11"/>
        <v>60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>
        <v>10</v>
      </c>
      <c r="F166" s="23">
        <v>0.09</v>
      </c>
      <c r="G166" s="23">
        <f t="shared" si="15"/>
        <v>0.89999999999999991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80</v>
      </c>
      <c r="F170" s="23">
        <v>0.28000000000000003</v>
      </c>
      <c r="G170" s="23">
        <f t="shared" si="15"/>
        <v>22.400000000000002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270</v>
      </c>
      <c r="F182" s="23">
        <v>0.35</v>
      </c>
      <c r="G182" s="23">
        <f t="shared" si="16"/>
        <v>94.5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/>
      <c r="F196" s="23">
        <v>0.35</v>
      </c>
      <c r="G196" s="23">
        <f t="shared" si="20"/>
        <v>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50</v>
      </c>
      <c r="F199" s="23">
        <v>0.28000000000000003</v>
      </c>
      <c r="G199" s="23">
        <f t="shared" si="20"/>
        <v>14.000000000000002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200</v>
      </c>
      <c r="F205" s="23">
        <v>0.28000000000000003</v>
      </c>
      <c r="G205" s="23">
        <f>E205*F205</f>
        <v>56.000000000000007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290</v>
      </c>
      <c r="F209" s="23">
        <v>0.35</v>
      </c>
      <c r="G209" s="23">
        <f>E209*F209</f>
        <v>101.5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130</v>
      </c>
      <c r="F210" s="23">
        <v>0.69499999999999995</v>
      </c>
      <c r="G210" s="23">
        <f>E210</f>
        <v>130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/>
      <c r="F212" s="23">
        <v>0.83399999999999996</v>
      </c>
      <c r="G212" s="23">
        <f>E212</f>
        <v>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>
        <v>24</v>
      </c>
      <c r="F223" s="23">
        <v>1</v>
      </c>
      <c r="G223" s="23">
        <f t="shared" si="21"/>
        <v>24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50</v>
      </c>
      <c r="F229" s="23">
        <v>0.33</v>
      </c>
      <c r="G229" s="23">
        <f t="shared" si="21"/>
        <v>16.5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40</v>
      </c>
      <c r="F232" s="69">
        <v>0.22</v>
      </c>
      <c r="G232" s="70">
        <f>E232*F232</f>
        <v>8.8000000000000007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/>
      <c r="F234" s="23">
        <v>0.1</v>
      </c>
      <c r="G234" s="23">
        <f>E234*F234</f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80</v>
      </c>
      <c r="F236" s="23">
        <v>0.25</v>
      </c>
      <c r="G236" s="23">
        <f>E236*F236</f>
        <v>20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>
        <v>10</v>
      </c>
      <c r="F238" s="23">
        <v>0.50700000000000001</v>
      </c>
      <c r="G238" s="23">
        <f>E238</f>
        <v>10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330</v>
      </c>
      <c r="F240" s="23">
        <v>0.1</v>
      </c>
      <c r="G240" s="23">
        <f t="shared" si="23"/>
        <v>33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/>
      <c r="F241" s="23">
        <v>0.09</v>
      </c>
      <c r="G241" s="23">
        <f t="shared" si="23"/>
        <v>0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>
        <v>10</v>
      </c>
      <c r="F263" s="23">
        <v>0.51300000000000001</v>
      </c>
      <c r="G263" s="23">
        <f>E263</f>
        <v>10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20</v>
      </c>
      <c r="F275" s="23"/>
      <c r="G275" s="23">
        <f>E275</f>
        <v>20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100</v>
      </c>
      <c r="F276" s="23">
        <v>0.4</v>
      </c>
      <c r="G276" s="23">
        <f>E276*F276</f>
        <v>40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60</v>
      </c>
      <c r="F282" s="23">
        <v>1.367</v>
      </c>
      <c r="G282" s="23">
        <f t="shared" si="25"/>
        <v>60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24</v>
      </c>
      <c r="F286" s="23">
        <v>0.4</v>
      </c>
      <c r="G286" s="23">
        <f t="shared" si="27"/>
        <v>9.6000000000000014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100</v>
      </c>
      <c r="F287" s="23">
        <v>0.3</v>
      </c>
      <c r="G287" s="23">
        <f t="shared" si="27"/>
        <v>30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100</v>
      </c>
      <c r="F294" s="23">
        <v>0.3</v>
      </c>
      <c r="G294" s="23">
        <f t="shared" si="29"/>
        <v>30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>
        <v>14</v>
      </c>
      <c r="F323" s="80">
        <v>0.15</v>
      </c>
      <c r="G323" s="80">
        <f t="shared" si="31"/>
        <v>2.1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>
        <v>12</v>
      </c>
      <c r="F328" s="80">
        <v>0.15</v>
      </c>
      <c r="G328" s="80">
        <f t="shared" si="31"/>
        <v>1.7999999999999998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7541</v>
      </c>
      <c r="F428" s="17"/>
      <c r="G428" s="17">
        <f>SUM(G11:G361)</f>
        <v>5102.5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2024-12-04T09:17:10Z</dcterms:modified>
</cp:coreProperties>
</file>