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4F02D37-7A61-45EC-BD73-4243DC0638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<sst xmlns="http://schemas.openxmlformats.org/spreadsheetml/2006/main" count="846" uniqueCount="439">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</sst>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I437" sqref="I4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45635</v>
      </c>
      <c r="E3" s="7" t="s">
        <v>3</v>
      </c>
      <c r="F3" s="105">
        <v>45638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200</v>
      </c>
      <c r="F24" s="23">
        <v>1.3340000000000001</v>
      </c>
      <c r="G24" s="23">
        <f>E24</f>
        <v>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40</v>
      </c>
      <c r="F25" s="23"/>
      <c r="G25" s="23">
        <f>E25</f>
        <v>40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30</v>
      </c>
      <c r="F26" s="23">
        <v>0.4</v>
      </c>
      <c r="G26" s="23">
        <f>E26*F26</f>
        <v>12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100</v>
      </c>
      <c r="F37" s="23">
        <v>1.35</v>
      </c>
      <c r="G37" s="23">
        <f>E37</f>
        <v>100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200</v>
      </c>
      <c r="F40" s="23">
        <v>0.4</v>
      </c>
      <c r="G40" s="23">
        <f>E40*F40</f>
        <v>80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50</v>
      </c>
      <c r="F45" s="23">
        <v>0.4</v>
      </c>
      <c r="G45" s="23">
        <f>E45*F45</f>
        <v>20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100</v>
      </c>
      <c r="F55" s="23">
        <v>1</v>
      </c>
      <c r="G55" s="23">
        <f>E55</f>
        <v>100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300</v>
      </c>
      <c r="F88" s="23">
        <v>1.05</v>
      </c>
      <c r="G88" s="23">
        <f>E88</f>
        <v>300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150</v>
      </c>
      <c r="F89" s="23">
        <v>0.4</v>
      </c>
      <c r="G89" s="23">
        <f t="shared" ref="G89:G94" si="6">E89*F89</f>
        <v>60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70</v>
      </c>
      <c r="F94" s="23">
        <v>0.4</v>
      </c>
      <c r="G94" s="23">
        <f t="shared" si="6"/>
        <v>28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100</v>
      </c>
      <c r="F100" s="23">
        <v>1</v>
      </c>
      <c r="G100" s="23">
        <f>E100</f>
        <v>100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100</v>
      </c>
      <c r="F101" s="23">
        <v>0.4</v>
      </c>
      <c r="G101" s="23">
        <f>E101*F101</f>
        <v>40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150</v>
      </c>
      <c r="F105" s="23">
        <v>0.41</v>
      </c>
      <c r="G105" s="23">
        <f t="shared" si="8"/>
        <v>61.499999999999993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>
        <v>24</v>
      </c>
      <c r="F115" s="23">
        <v>1.05</v>
      </c>
      <c r="G115" s="23">
        <f>E115</f>
        <v>24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300</v>
      </c>
      <c r="F118" s="23">
        <v>1.0249999999999999</v>
      </c>
      <c r="G118" s="23">
        <f>E118</f>
        <v>300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40</v>
      </c>
      <c r="F122" s="23">
        <v>1.0629999999999999</v>
      </c>
      <c r="G122" s="23">
        <f>E122</f>
        <v>40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140</v>
      </c>
      <c r="F130" s="23">
        <v>0.41</v>
      </c>
      <c r="G130" s="23">
        <f t="shared" si="10"/>
        <v>57.4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30</v>
      </c>
      <c r="F139" s="23">
        <v>0.41</v>
      </c>
      <c r="G139" s="23">
        <f t="shared" si="10"/>
        <v>12.299999999999999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150</v>
      </c>
      <c r="F142" s="91">
        <v>0.98699999999999999</v>
      </c>
      <c r="G142" s="91">
        <f t="shared" ref="G142:G150" si="11">E142</f>
        <v>150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100</v>
      </c>
      <c r="F146" s="23">
        <v>1</v>
      </c>
      <c r="G146" s="23">
        <f t="shared" si="11"/>
        <v>100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100</v>
      </c>
      <c r="F148" s="23">
        <v>1</v>
      </c>
      <c r="G148" s="23">
        <f t="shared" si="11"/>
        <v>100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80</v>
      </c>
      <c r="F150" s="23">
        <v>0.99</v>
      </c>
      <c r="G150" s="23">
        <f t="shared" si="11"/>
        <v>80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300</v>
      </c>
      <c r="F170" s="23">
        <v>0.28000000000000003</v>
      </c>
      <c r="G170" s="23">
        <f t="shared" si="15"/>
        <v>84.000000000000014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60</v>
      </c>
      <c r="F171" s="23">
        <v>0.28000000000000003</v>
      </c>
      <c r="G171" s="23">
        <f t="shared" si="15"/>
        <v>16.8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200</v>
      </c>
      <c r="F182" s="23">
        <v>0.35</v>
      </c>
      <c r="G182" s="23">
        <f t="shared" si="16"/>
        <v>70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300</v>
      </c>
      <c r="F196" s="23">
        <v>0.35</v>
      </c>
      <c r="G196" s="23">
        <f t="shared" si="20"/>
        <v>105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100</v>
      </c>
      <c r="F199" s="23">
        <v>0.28000000000000003</v>
      </c>
      <c r="G199" s="23">
        <f t="shared" si="20"/>
        <v>28.000000000000004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150</v>
      </c>
      <c r="F205" s="23">
        <v>0.28000000000000003</v>
      </c>
      <c r="G205" s="23">
        <f>E205*F205</f>
        <v>42.000000000000007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300</v>
      </c>
      <c r="F210" s="23">
        <v>0.69499999999999995</v>
      </c>
      <c r="G210" s="23">
        <f>E210</f>
        <v>300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300</v>
      </c>
      <c r="F212" s="23">
        <v>0.83399999999999996</v>
      </c>
      <c r="G212" s="23">
        <f>E212</f>
        <v>300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48</v>
      </c>
      <c r="F222" s="23">
        <v>0.33</v>
      </c>
      <c r="G222" s="23">
        <f t="shared" si="21"/>
        <v>15.84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20</v>
      </c>
      <c r="F223" s="23">
        <v>1</v>
      </c>
      <c r="G223" s="23">
        <f t="shared" si="21"/>
        <v>20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350</v>
      </c>
      <c r="F231" s="23">
        <v>0.25</v>
      </c>
      <c r="G231" s="23">
        <f>E231*F231</f>
        <v>87.5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250</v>
      </c>
      <c r="F232" s="69">
        <v>0.22</v>
      </c>
      <c r="G232" s="70">
        <f>E232*F232</f>
        <v>55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54</v>
      </c>
      <c r="F235" s="23">
        <v>0.52500000000000002</v>
      </c>
      <c r="G235" s="23">
        <f>E235</f>
        <v>54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180</v>
      </c>
      <c r="F236" s="23">
        <v>0.25</v>
      </c>
      <c r="G236" s="23">
        <f>E236*F236</f>
        <v>45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80</v>
      </c>
      <c r="F237" s="23">
        <v>0.12</v>
      </c>
      <c r="G237" s="23">
        <f>E237*F237</f>
        <v>9.6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30</v>
      </c>
      <c r="F238" s="23">
        <v>0.50700000000000001</v>
      </c>
      <c r="G238" s="23">
        <f>E238</f>
        <v>30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250</v>
      </c>
      <c r="F239" s="23">
        <v>0.25</v>
      </c>
      <c r="G239" s="23">
        <f t="shared" ref="G239:G246" si="23">E239*F239</f>
        <v>62.5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100</v>
      </c>
      <c r="F240" s="23">
        <v>0.1</v>
      </c>
      <c r="G240" s="23">
        <f t="shared" si="23"/>
        <v>10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100</v>
      </c>
      <c r="F241" s="23">
        <v>0.09</v>
      </c>
      <c r="G241" s="23">
        <f t="shared" si="23"/>
        <v>9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40</v>
      </c>
      <c r="F263" s="23">
        <v>0.51300000000000001</v>
      </c>
      <c r="G263" s="23">
        <f>E263</f>
        <v>40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150</v>
      </c>
      <c r="F276" s="23">
        <v>0.4</v>
      </c>
      <c r="G276" s="23">
        <f>E276*F276</f>
        <v>60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80</v>
      </c>
      <c r="F282" s="23">
        <v>1.367</v>
      </c>
      <c r="G282" s="23">
        <f t="shared" si="25"/>
        <v>80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100</v>
      </c>
      <c r="F294" s="23">
        <v>0.3</v>
      </c>
      <c r="G294" s="23">
        <f t="shared" si="29"/>
        <v>30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6296</v>
      </c>
      <c r="F428" s="17"/>
      <c r="G428" s="17">
        <f>SUM(G11:G361)</f>
        <v>3759.44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2024-12-04T09:43:17Z</dcterms:modified>
</cp:coreProperties>
</file>