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969FF041-07BD-404B-AA20-C37CE5ABB8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<sst xmlns="http://schemas.openxmlformats.org/spreadsheetml/2006/main" count="945" uniqueCount="478">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</sst>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45459</v>
      </c>
      <c r="E3" s="7" t="s">
        <v>3</v>
      </c>
      <c r="F3" s="94">
        <v>45462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50</v>
      </c>
      <c r="F21" s="23">
        <v>1.3340000000000001</v>
      </c>
      <c r="G21" s="23">
        <f>E21</f>
        <v>50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60</v>
      </c>
      <c r="F31" s="23">
        <v>1.35</v>
      </c>
      <c r="G31" s="23">
        <f>E31</f>
        <v>60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100</v>
      </c>
      <c r="F33" s="23">
        <v>1.3540000000000001</v>
      </c>
      <c r="G33" s="23">
        <f>E33</f>
        <v>100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100</v>
      </c>
      <c r="F87" s="23">
        <v>1.05</v>
      </c>
      <c r="G87" s="23">
        <f>E87</f>
        <v>100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/>
      <c r="F91" s="23">
        <v>0.27</v>
      </c>
      <c r="G91" s="23">
        <f>E91*F91</f>
        <v>0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100</v>
      </c>
      <c r="F94" s="23">
        <v>2.125</v>
      </c>
      <c r="G94" s="23">
        <f>E94</f>
        <v>100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/>
      <c r="F95" s="23">
        <v>1.0589999999999999</v>
      </c>
      <c r="G95" s="23">
        <f>E95</f>
        <v>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>
        <v>100</v>
      </c>
      <c r="F96" s="23">
        <v>1</v>
      </c>
      <c r="G96" s="23">
        <f>E96</f>
        <v>100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/>
      <c r="F116" s="23">
        <v>1.0249999999999999</v>
      </c>
      <c r="G116" s="23">
        <f>E116</f>
        <v>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/>
      <c r="F128" s="23">
        <v>0.41</v>
      </c>
      <c r="G128" s="23">
        <f t="shared" si="8"/>
        <v>0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/>
      <c r="F142" s="23">
        <v>0.98699999999999999</v>
      </c>
      <c r="G142" s="23">
        <f t="shared" ref="G142:G152" si="10">E142</f>
        <v>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/>
      <c r="F144" s="23"/>
      <c r="G144" s="23">
        <f t="shared" si="10"/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/>
      <c r="F172" s="23">
        <v>0.28000000000000003</v>
      </c>
      <c r="G172" s="23">
        <f t="shared" si="12"/>
        <v>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>
        <v>120</v>
      </c>
      <c r="F173" s="23">
        <v>0.28000000000000003</v>
      </c>
      <c r="G173" s="23">
        <f t="shared" si="12"/>
        <v>33.6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96</v>
      </c>
      <c r="F216" s="23">
        <v>0.28000000000000003</v>
      </c>
      <c r="G216" s="23">
        <f t="shared" si="17"/>
        <v>26.880000000000003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/>
      <c r="F227" s="23">
        <v>0.35</v>
      </c>
      <c r="G227" s="23">
        <f t="shared" si="18"/>
        <v>0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120</v>
      </c>
      <c r="F232" s="23">
        <v>0.28000000000000003</v>
      </c>
      <c r="G232" s="23">
        <f t="shared" si="18"/>
        <v>33.6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120</v>
      </c>
      <c r="F240" s="23">
        <v>0.28000000000000003</v>
      </c>
      <c r="G240" s="23">
        <f>E240*F240</f>
        <v>33.6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96</v>
      </c>
      <c r="F244" s="23">
        <v>0.35</v>
      </c>
      <c r="G244" s="23">
        <f>E244*F244</f>
        <v>33.599999999999994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50</v>
      </c>
      <c r="F245" s="23">
        <v>0.69499999999999995</v>
      </c>
      <c r="G245" s="23">
        <f>E245</f>
        <v>50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50</v>
      </c>
      <c r="F247" s="23">
        <v>0.83399999999999996</v>
      </c>
      <c r="G247" s="23">
        <f>E247</f>
        <v>50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/>
      <c r="F262" s="23">
        <v>0.66</v>
      </c>
      <c r="G262" s="23">
        <f t="shared" si="20"/>
        <v>0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80</v>
      </c>
      <c r="F267" s="23">
        <v>0.25</v>
      </c>
      <c r="G267" s="23">
        <f t="shared" si="20"/>
        <v>20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/>
      <c r="F272" s="23">
        <v>0.22</v>
      </c>
      <c r="G272" s="23">
        <f t="shared" si="20"/>
        <v>0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80</v>
      </c>
      <c r="F274" s="23">
        <v>0.25</v>
      </c>
      <c r="G274" s="23">
        <f>E274*F274</f>
        <v>20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/>
      <c r="F275" s="23">
        <v>0.12</v>
      </c>
      <c r="G275" s="23">
        <f>E275*F275</f>
        <v>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/>
      <c r="F277" s="23">
        <v>0.25</v>
      </c>
      <c r="G277" s="23">
        <f t="shared" ref="G277:G285" si="22">E277*F277</f>
        <v>0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/>
      <c r="F314" s="23">
        <v>1.5</v>
      </c>
      <c r="G314" s="23">
        <f>E314</f>
        <v>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/>
      <c r="F337" s="23">
        <v>0.1</v>
      </c>
      <c r="G337" s="23">
        <f t="shared" si="28"/>
        <v>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/>
      <c r="F339" s="23">
        <v>0.3</v>
      </c>
      <c r="G339" s="23">
        <f t="shared" si="28"/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/>
      <c r="F369" s="88">
        <v>0.15</v>
      </c>
      <c r="G369" s="88">
        <f t="shared" si="30"/>
        <v>0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/>
      <c r="F373" s="88">
        <v>0.15</v>
      </c>
      <c r="G373" s="88">
        <f t="shared" si="30"/>
        <v>0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1322</v>
      </c>
      <c r="F478" s="17"/>
      <c r="G478" s="17">
        <f>SUM(G11:G407)</f>
        <v>811.28000000000009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2024-06-12T10:22:28Z</dcterms:modified>
</cp:coreProperties>
</file>