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75EE075-C8AB-4E25-8007-C3C2761E75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<sst xmlns="http://schemas.openxmlformats.org/spreadsheetml/2006/main" count="848" uniqueCount="440">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</sst>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2" activePane="bottomLeft" state="frozen"/>
      <selection pane="bottomLeft" activeCell="E431" sqref="E43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350</v>
      </c>
      <c r="F24" s="23">
        <v>1.3340000000000001</v>
      </c>
      <c r="G24" s="23">
        <f>E24</f>
        <v>350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300</v>
      </c>
      <c r="F26" s="23">
        <v>0.4</v>
      </c>
      <c r="G26" s="23">
        <f>E26*F26</f>
        <v>120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50</v>
      </c>
      <c r="F29" s="23">
        <v>1.35</v>
      </c>
      <c r="G29" s="23">
        <f>E29</f>
        <v>50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70</v>
      </c>
      <c r="F30" s="23">
        <v>2</v>
      </c>
      <c r="G30" s="23">
        <f>E30</f>
        <v>70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40</v>
      </c>
      <c r="F35" s="23">
        <v>2</v>
      </c>
      <c r="G35" s="23">
        <f>E35</f>
        <v>40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300</v>
      </c>
      <c r="F37" s="23">
        <v>1.35</v>
      </c>
      <c r="G37" s="23">
        <f>E37</f>
        <v>300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150</v>
      </c>
      <c r="F55" s="23">
        <v>1</v>
      </c>
      <c r="G55" s="23">
        <f>E55</f>
        <v>150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120</v>
      </c>
      <c r="F87" s="23">
        <v>0.36</v>
      </c>
      <c r="G87" s="23">
        <f>E87*F87</f>
        <v>43.199999999999996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80</v>
      </c>
      <c r="F88" s="23">
        <v>1.05</v>
      </c>
      <c r="G88" s="23">
        <f>E88</f>
        <v>80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100</v>
      </c>
      <c r="F95" s="23">
        <v>2.125</v>
      </c>
      <c r="G95" s="23">
        <f>E95</f>
        <v>100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80</v>
      </c>
      <c r="F99" s="23">
        <v>2.125</v>
      </c>
      <c r="G99" s="23">
        <f>E99</f>
        <v>80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80</v>
      </c>
      <c r="F100" s="23">
        <v>1.0589999999999999</v>
      </c>
      <c r="G100" s="23">
        <f>E100</f>
        <v>80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50</v>
      </c>
      <c r="F101" s="23">
        <v>1</v>
      </c>
      <c r="G101" s="23">
        <f>E101</f>
        <v>50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50</v>
      </c>
      <c r="F102" s="23">
        <v>0.4</v>
      </c>
      <c r="G102" s="23">
        <f>E102*F102</f>
        <v>20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350</v>
      </c>
      <c r="F106" s="23">
        <v>0.41</v>
      </c>
      <c r="G106" s="23">
        <f t="shared" si="8"/>
        <v>143.5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40</v>
      </c>
      <c r="F112" s="23">
        <v>0.33</v>
      </c>
      <c r="G112" s="23">
        <f t="shared" si="8"/>
        <v>13.200000000000001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100</v>
      </c>
      <c r="F119" s="23">
        <v>1.0249999999999999</v>
      </c>
      <c r="G119" s="23">
        <f>E119</f>
        <v>100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50</v>
      </c>
      <c r="F121" s="23"/>
      <c r="G121" s="23">
        <f>E121</f>
        <v>50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40</v>
      </c>
      <c r="F122" s="23">
        <v>0.6</v>
      </c>
      <c r="G122" s="23">
        <f>F122*E122</f>
        <v>24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200</v>
      </c>
      <c r="F131" s="23">
        <v>0.41</v>
      </c>
      <c r="G131" s="23">
        <f t="shared" si="10"/>
        <v>82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350</v>
      </c>
      <c r="F140" s="23">
        <v>0.41</v>
      </c>
      <c r="G140" s="23">
        <f t="shared" si="10"/>
        <v>143.5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50</v>
      </c>
      <c r="F143" s="91">
        <v>0.98699999999999999</v>
      </c>
      <c r="G143" s="91">
        <f t="shared" ref="G143:G151" si="11">E143</f>
        <v>50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80</v>
      </c>
      <c r="F147" s="23">
        <v>1</v>
      </c>
      <c r="G147" s="23">
        <f t="shared" si="11"/>
        <v>80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300</v>
      </c>
      <c r="F171" s="23">
        <v>0.28000000000000003</v>
      </c>
      <c r="G171" s="23">
        <f t="shared" si="15"/>
        <v>84.000000000000014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/>
      <c r="F197" s="23">
        <v>0.35</v>
      </c>
      <c r="G197" s="23">
        <f t="shared" si="20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/>
      <c r="F200" s="23">
        <v>0.28000000000000003</v>
      </c>
      <c r="G200" s="23">
        <f t="shared" si="20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400</v>
      </c>
      <c r="F210" s="23">
        <v>0.35</v>
      </c>
      <c r="G210" s="23">
        <f>E210*F210</f>
        <v>140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160</v>
      </c>
      <c r="F211" s="23">
        <v>0.69499999999999995</v>
      </c>
      <c r="G211" s="23">
        <f>E211</f>
        <v>160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>
        <v>100</v>
      </c>
      <c r="F223" s="23">
        <v>0.33</v>
      </c>
      <c r="G223" s="23">
        <f t="shared" si="21"/>
        <v>33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380</v>
      </c>
      <c r="F232" s="23">
        <v>0.25</v>
      </c>
      <c r="G232" s="23">
        <f>E232*F232</f>
        <v>95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300</v>
      </c>
      <c r="F233" s="69">
        <v>0.22</v>
      </c>
      <c r="G233" s="70">
        <f>E233*F233</f>
        <v>66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40</v>
      </c>
      <c r="F235" s="23">
        <v>0.1</v>
      </c>
      <c r="G235" s="23">
        <f>E235*F235</f>
        <v>4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>
        <v>60</v>
      </c>
      <c r="F237" s="23">
        <v>0.25</v>
      </c>
      <c r="G237" s="23">
        <f>E237*F237</f>
        <v>15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150</v>
      </c>
      <c r="F240" s="23">
        <v>0.25</v>
      </c>
      <c r="G240" s="23">
        <f t="shared" ref="G240:G247" si="23">E240*F240</f>
        <v>37.5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>
        <v>300</v>
      </c>
      <c r="F277" s="23">
        <v>0.4</v>
      </c>
      <c r="G277" s="23">
        <f>E277*F277</f>
        <v>120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150</v>
      </c>
      <c r="F283" s="23">
        <v>1.367</v>
      </c>
      <c r="G283" s="23">
        <f t="shared" si="25"/>
        <v>150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10</v>
      </c>
      <c r="F294" s="23">
        <v>0.1</v>
      </c>
      <c r="G294" s="23">
        <f t="shared" si="29"/>
        <v>1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>
        <v>30</v>
      </c>
      <c r="F295" s="23">
        <v>0.3</v>
      </c>
      <c r="G295" s="23">
        <f t="shared" si="29"/>
        <v>9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/>
      <c r="F320" s="91">
        <v>0.18</v>
      </c>
      <c r="G320" s="91">
        <f t="shared" si="29"/>
        <v>0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>
        <v>150</v>
      </c>
      <c r="F324" s="80">
        <v>0.15</v>
      </c>
      <c r="G324" s="80">
        <f t="shared" si="31"/>
        <v>22.5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>
        <v>250</v>
      </c>
      <c r="F325" s="80">
        <v>0.15</v>
      </c>
      <c r="G325" s="80">
        <f t="shared" si="31"/>
        <v>37.5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>
        <v>200</v>
      </c>
      <c r="F329" s="80">
        <v>0.15</v>
      </c>
      <c r="G329" s="80">
        <f t="shared" si="31"/>
        <v>30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6280</v>
      </c>
      <c r="F429" s="17"/>
      <c r="G429" s="17">
        <f>SUM(G11:G362)</f>
        <v>3443.9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2024-11-20T12:09:37Z</dcterms:modified>
</cp:coreProperties>
</file>