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6009F77-16A2-4907-9E8F-4FA9FE5E8A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<sst xmlns="http://schemas.openxmlformats.org/spreadsheetml/2006/main" count="848" uniqueCount="440">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</sst>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4" activePane="bottomLeft" state="frozen"/>
      <selection pane="bottomLeft" activeCell="D454" sqref="D45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160</v>
      </c>
      <c r="F24" s="23">
        <v>1.3340000000000001</v>
      </c>
      <c r="G24" s="23">
        <f>E24</f>
        <v>160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10</v>
      </c>
      <c r="F25" s="23"/>
      <c r="G25" s="23">
        <f>E25</f>
        <v>10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40</v>
      </c>
      <c r="F28" s="23"/>
      <c r="G28" s="23">
        <f>E28</f>
        <v>40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80</v>
      </c>
      <c r="F29" s="23">
        <v>1.35</v>
      </c>
      <c r="G29" s="23">
        <f>E29</f>
        <v>80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48</v>
      </c>
      <c r="F32" s="23">
        <v>0.5</v>
      </c>
      <c r="G32" s="23">
        <f>E32*F32</f>
        <v>24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250</v>
      </c>
      <c r="F37" s="23">
        <v>1.35</v>
      </c>
      <c r="G37" s="23">
        <f>E37</f>
        <v>250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100</v>
      </c>
      <c r="F38" s="23">
        <v>0.4</v>
      </c>
      <c r="G38" s="23">
        <f>E38*F38</f>
        <v>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120</v>
      </c>
      <c r="F39" s="23">
        <v>1.3540000000000001</v>
      </c>
      <c r="G39" s="23">
        <f>E39</f>
        <v>120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80</v>
      </c>
      <c r="F55" s="23">
        <v>1</v>
      </c>
      <c r="G55" s="23">
        <f>E55</f>
        <v>80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190</v>
      </c>
      <c r="F81" s="69">
        <v>0.4</v>
      </c>
      <c r="G81" s="69">
        <f>E81*F81</f>
        <v>76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150</v>
      </c>
      <c r="F88" s="23">
        <v>1.05</v>
      </c>
      <c r="G88" s="23">
        <f>E88</f>
        <v>150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70</v>
      </c>
      <c r="F92" s="23">
        <v>0.41</v>
      </c>
      <c r="G92" s="23">
        <f t="shared" si="6"/>
        <v>28.7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42</v>
      </c>
      <c r="F93" s="23">
        <v>0.36</v>
      </c>
      <c r="G93" s="23">
        <f t="shared" si="6"/>
        <v>15.12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80</v>
      </c>
      <c r="F94" s="23">
        <v>0.4</v>
      </c>
      <c r="G94" s="23">
        <f t="shared" si="6"/>
        <v>32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150</v>
      </c>
      <c r="F95" s="23">
        <v>2.125</v>
      </c>
      <c r="G95" s="23">
        <f>E95</f>
        <v>150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200</v>
      </c>
      <c r="F99" s="23">
        <v>2.125</v>
      </c>
      <c r="G99" s="23">
        <f>E99</f>
        <v>200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60</v>
      </c>
      <c r="F100" s="23">
        <v>1.0589999999999999</v>
      </c>
      <c r="G100" s="23">
        <f>E100</f>
        <v>60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100</v>
      </c>
      <c r="F101" s="23">
        <v>1</v>
      </c>
      <c r="G101" s="23">
        <f>E101</f>
        <v>100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140</v>
      </c>
      <c r="F102" s="23">
        <v>0.4</v>
      </c>
      <c r="G102" s="23">
        <f>E102*F102</f>
        <v>56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</v>
      </c>
      <c r="F106" s="23">
        <v>0.41</v>
      </c>
      <c r="G106" s="23">
        <f t="shared" si="8"/>
        <v>20.5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210</v>
      </c>
      <c r="F119" s="23">
        <v>1.0249999999999999</v>
      </c>
      <c r="G119" s="23">
        <f>E119</f>
        <v>210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100</v>
      </c>
      <c r="F131" s="23">
        <v>0.41</v>
      </c>
      <c r="G131" s="23">
        <f t="shared" si="10"/>
        <v>41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100</v>
      </c>
      <c r="F140" s="23">
        <v>0.41</v>
      </c>
      <c r="G140" s="23">
        <f t="shared" si="10"/>
        <v>41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150</v>
      </c>
      <c r="F143" s="91">
        <v>0.98699999999999999</v>
      </c>
      <c r="G143" s="91">
        <f t="shared" ref="G143:G151" si="11">E143</f>
        <v>150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110</v>
      </c>
      <c r="F147" s="23">
        <v>1</v>
      </c>
      <c r="G147" s="23">
        <f t="shared" si="11"/>
        <v>110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60</v>
      </c>
      <c r="F149" s="23">
        <v>1</v>
      </c>
      <c r="G149" s="23">
        <f t="shared" si="11"/>
        <v>60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40</v>
      </c>
      <c r="F151" s="23">
        <v>0.99</v>
      </c>
      <c r="G151" s="23">
        <f t="shared" si="11"/>
        <v>40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150</v>
      </c>
      <c r="F171" s="23">
        <v>0.28000000000000003</v>
      </c>
      <c r="G171" s="23">
        <f t="shared" si="15"/>
        <v>42.000000000000007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48</v>
      </c>
      <c r="F172" s="23">
        <v>0.28000000000000003</v>
      </c>
      <c r="G172" s="23">
        <f t="shared" si="15"/>
        <v>13.440000000000001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80</v>
      </c>
      <c r="F183" s="23">
        <v>0.35</v>
      </c>
      <c r="G183" s="23">
        <f t="shared" si="16"/>
        <v>28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/>
      <c r="F200" s="23">
        <v>0.28000000000000003</v>
      </c>
      <c r="G200" s="23">
        <f t="shared" si="20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150</v>
      </c>
      <c r="F206" s="23">
        <v>0.28000000000000003</v>
      </c>
      <c r="G206" s="23">
        <f>E206*F206</f>
        <v>42.000000000000007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250</v>
      </c>
      <c r="F210" s="23">
        <v>0.35</v>
      </c>
      <c r="G210" s="23">
        <f>E210*F210</f>
        <v>87.5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110</v>
      </c>
      <c r="F211" s="23">
        <v>0.69499999999999995</v>
      </c>
      <c r="G211" s="23">
        <f>E211</f>
        <v>110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120</v>
      </c>
      <c r="F213" s="23">
        <v>0.83399999999999996</v>
      </c>
      <c r="G213" s="23">
        <f>E213</f>
        <v>120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>
        <v>7</v>
      </c>
      <c r="F220" s="23">
        <v>1</v>
      </c>
      <c r="G220" s="23">
        <f t="shared" si="21"/>
        <v>7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30</v>
      </c>
      <c r="F224" s="23">
        <v>1</v>
      </c>
      <c r="G224" s="23">
        <f t="shared" si="21"/>
        <v>30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>
        <v>5</v>
      </c>
      <c r="F226" s="23">
        <v>1</v>
      </c>
      <c r="G226" s="23">
        <f t="shared" si="21"/>
        <v>5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>
        <v>32</v>
      </c>
      <c r="F229" s="23">
        <v>0.66</v>
      </c>
      <c r="G229" s="23">
        <f t="shared" si="21"/>
        <v>21.12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60</v>
      </c>
      <c r="F235" s="23">
        <v>0.1</v>
      </c>
      <c r="G235" s="23">
        <f>E235*F235</f>
        <v>6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50</v>
      </c>
      <c r="F238" s="23">
        <v>0.12</v>
      </c>
      <c r="G238" s="23">
        <f>E238*F238</f>
        <v>6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25</v>
      </c>
      <c r="F239" s="23">
        <v>0.50700000000000001</v>
      </c>
      <c r="G239" s="23">
        <f>E239</f>
        <v>25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30</v>
      </c>
      <c r="F242" s="23">
        <v>0.09</v>
      </c>
      <c r="G242" s="23">
        <f t="shared" si="23"/>
        <v>2.6999999999999997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>
        <v>20</v>
      </c>
      <c r="F264" s="23">
        <v>0.51300000000000001</v>
      </c>
      <c r="G264" s="23">
        <f>E264</f>
        <v>20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100</v>
      </c>
      <c r="F283" s="23">
        <v>1.367</v>
      </c>
      <c r="G283" s="23">
        <f t="shared" si="25"/>
        <v>100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50</v>
      </c>
      <c r="F287" s="23">
        <v>0.4</v>
      </c>
      <c r="G287" s="23">
        <f t="shared" si="27"/>
        <v>20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130</v>
      </c>
      <c r="F294" s="23">
        <v>0.1</v>
      </c>
      <c r="G294" s="23">
        <f t="shared" si="29"/>
        <v>13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/>
      <c r="F320" s="91">
        <v>0.18</v>
      </c>
      <c r="G320" s="91">
        <f t="shared" si="29"/>
        <v>0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24</v>
      </c>
      <c r="F324" s="80">
        <v>0.15</v>
      </c>
      <c r="G324" s="80">
        <f t="shared" si="31"/>
        <v>3.5999999999999996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24</v>
      </c>
      <c r="F325" s="80">
        <v>0.15</v>
      </c>
      <c r="G325" s="80">
        <f t="shared" si="31"/>
        <v>3.5999999999999996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4555</v>
      </c>
      <c r="F429" s="17"/>
      <c r="G429" s="17">
        <f>SUM(G11:G362)</f>
        <v>3130.2799999999993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2024-11-20T12:14:02Z</dcterms:modified>
</cp:coreProperties>
</file>