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61657C92-4F4D-41FB-A056-4219A294FC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<sst xmlns="http://schemas.openxmlformats.org/spreadsheetml/2006/main" count="203" uniqueCount="119">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</sst>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J109" sqref="J10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45739</v>
      </c>
      <c r="E3" s="7" t="s">
        <v>3</v>
      </c>
      <c r="F3" s="84">
        <v>45742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10</v>
      </c>
      <c r="F11" s="23">
        <v>0.84</v>
      </c>
      <c r="G11" s="23">
        <f>E11*F11</f>
        <v>8.4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520</v>
      </c>
      <c r="F12" s="23">
        <v>1.3340000000000001</v>
      </c>
      <c r="G12" s="23">
        <f>E12</f>
        <v>520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235</v>
      </c>
      <c r="F20" s="23">
        <v>1.35</v>
      </c>
      <c r="G20" s="23">
        <f>E20</f>
        <v>235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320</v>
      </c>
      <c r="F21" s="23">
        <v>0.4</v>
      </c>
      <c r="G21" s="23">
        <f>E21*F21</f>
        <v>128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50</v>
      </c>
      <c r="F24" s="23">
        <v>0.4</v>
      </c>
      <c r="G24" s="23">
        <f>E24*F24</f>
        <v>20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52</v>
      </c>
      <c r="F25" s="23">
        <v>0.4</v>
      </c>
      <c r="G25" s="23">
        <f>E25*F25</f>
        <v>20.8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195</v>
      </c>
      <c r="F26" s="23">
        <v>1</v>
      </c>
      <c r="G26" s="23">
        <f>E26</f>
        <v>195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/>
      <c r="F30" s="67">
        <v>0.4</v>
      </c>
      <c r="G30" s="23">
        <f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100</v>
      </c>
      <c r="F35" s="23">
        <v>0.41</v>
      </c>
      <c r="G35" s="23">
        <f t="shared" si="1"/>
        <v>41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120</v>
      </c>
      <c r="F38" s="23">
        <v>0.36</v>
      </c>
      <c r="G38" s="23">
        <f t="shared" si="1"/>
        <v>43.199999999999996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22</v>
      </c>
      <c r="F39" s="23">
        <v>0.4</v>
      </c>
      <c r="G39" s="23">
        <f t="shared" si="1"/>
        <v>8.8000000000000007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115</v>
      </c>
      <c r="F42" s="23"/>
      <c r="G42" s="23">
        <f>E42</f>
        <v>115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/>
      <c r="F45" s="23">
        <v>0.41</v>
      </c>
      <c r="G45" s="23">
        <f>E45*F45</f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90</v>
      </c>
      <c r="F46" s="23">
        <v>0.33</v>
      </c>
      <c r="G46" s="23">
        <f>E46*F46</f>
        <v>29.700000000000003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41</v>
      </c>
      <c r="F49" s="23">
        <v>1.0249999999999999</v>
      </c>
      <c r="G49" s="23">
        <f>E49</f>
        <v>41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190</v>
      </c>
      <c r="F51" s="23">
        <v>0.35</v>
      </c>
      <c r="G51" s="23">
        <f>E51*F51</f>
        <v>66.5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/>
      <c r="F54" s="23">
        <v>0.41</v>
      </c>
      <c r="G54" s="23">
        <f>E54*F54</f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80</v>
      </c>
      <c r="F57" s="23">
        <v>1</v>
      </c>
      <c r="G57" s="23">
        <f>E57</f>
        <v>80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236</v>
      </c>
      <c r="F58" s="23">
        <v>1</v>
      </c>
      <c r="G58" s="23">
        <f>E58</f>
        <v>236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36</v>
      </c>
      <c r="F59" s="23">
        <v>0.99</v>
      </c>
      <c r="G59" s="23">
        <f>E59</f>
        <v>36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27</v>
      </c>
      <c r="F61" s="23">
        <v>0.09</v>
      </c>
      <c r="G61" s="23">
        <f t="shared" ref="G61:G69" si="3">E61*F61</f>
        <v>2.4299999999999997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140</v>
      </c>
      <c r="F63" s="23">
        <v>0.28000000000000003</v>
      </c>
      <c r="G63" s="23">
        <f t="shared" si="3"/>
        <v>39.200000000000003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200</v>
      </c>
      <c r="F64" s="23">
        <v>0.35</v>
      </c>
      <c r="G64" s="23">
        <f t="shared" si="3"/>
        <v>70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140</v>
      </c>
      <c r="F65" s="77">
        <v>0.33</v>
      </c>
      <c r="G65" s="23">
        <f t="shared" si="3"/>
        <v>46.2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1040</v>
      </c>
      <c r="F66" s="23">
        <v>0.35</v>
      </c>
      <c r="G66" s="23">
        <f t="shared" si="3"/>
        <v>364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180</v>
      </c>
      <c r="F67" s="23">
        <v>0.28000000000000003</v>
      </c>
      <c r="G67" s="23">
        <f t="shared" si="3"/>
        <v>50.400000000000006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37</v>
      </c>
      <c r="F68" s="23">
        <v>0.28000000000000003</v>
      </c>
      <c r="G68" s="23">
        <f t="shared" si="3"/>
        <v>10.360000000000001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300</v>
      </c>
      <c r="F69" s="23">
        <v>0.35</v>
      </c>
      <c r="G69" s="23">
        <f t="shared" si="3"/>
        <v>105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/>
      <c r="F70" s="23"/>
      <c r="G70" s="23">
        <f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>
        <v>10</v>
      </c>
      <c r="F72" s="23">
        <v>1</v>
      </c>
      <c r="G72" s="23">
        <f>E72</f>
        <v>10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100</v>
      </c>
      <c r="F73" s="23">
        <v>0.33</v>
      </c>
      <c r="G73" s="23">
        <f>E73*F73</f>
        <v>33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>
        <v>16</v>
      </c>
      <c r="F77" s="23">
        <v>0.33</v>
      </c>
      <c r="G77" s="23">
        <f>E77*F77</f>
        <v>5.28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>
        <v>4</v>
      </c>
      <c r="F78" s="23">
        <v>1</v>
      </c>
      <c r="G78" s="23">
        <f>E78</f>
        <v>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>
        <v>24</v>
      </c>
      <c r="F79" s="23">
        <v>0.84</v>
      </c>
      <c r="G79" s="23">
        <f>E79*F79</f>
        <v>20.16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29</v>
      </c>
      <c r="F81" s="23">
        <v>0.33</v>
      </c>
      <c r="G81" s="23">
        <f>E81*F81</f>
        <v>9.57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270</v>
      </c>
      <c r="F83" s="23">
        <v>0.25</v>
      </c>
      <c r="G83" s="23">
        <f>E83*F83</f>
        <v>67.5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24</v>
      </c>
      <c r="F84" s="67">
        <v>0.22</v>
      </c>
      <c r="G84" s="23">
        <f>E84*F84</f>
        <v>5.28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18</v>
      </c>
      <c r="F85" s="77">
        <v>0.1</v>
      </c>
      <c r="G85" s="23">
        <f>E85*F85</f>
        <v>1.8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150</v>
      </c>
      <c r="F86" s="23">
        <v>0.1</v>
      </c>
      <c r="G86" s="23">
        <f>E86*F86</f>
        <v>15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50</v>
      </c>
      <c r="F89" s="23">
        <v>0.12</v>
      </c>
      <c r="G89" s="23">
        <f>E89*F89</f>
        <v>6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90</v>
      </c>
      <c r="F92" s="23">
        <v>0.1</v>
      </c>
      <c r="G92" s="23">
        <f>E92*F92</f>
        <v>9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290</v>
      </c>
      <c r="F93" s="23">
        <v>0.09</v>
      </c>
      <c r="G93" s="23">
        <f>E93*F93</f>
        <v>26.099999999999998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17</v>
      </c>
      <c r="F94" s="23">
        <v>0.51300000000000001</v>
      </c>
      <c r="G94" s="23">
        <f>E94</f>
        <v>17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27</v>
      </c>
      <c r="F97" s="23">
        <v>0.4</v>
      </c>
      <c r="G97" s="23">
        <f>E97*F97</f>
        <v>10.8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210</v>
      </c>
      <c r="F100" s="23">
        <v>0.3</v>
      </c>
      <c r="G100" s="23">
        <f>E100*F100</f>
        <v>63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75</v>
      </c>
      <c r="F103" s="23">
        <v>0.3</v>
      </c>
      <c r="G103" s="23">
        <f>E103*F103</f>
        <v>22.5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160</v>
      </c>
      <c r="F104" s="77">
        <v>0.18</v>
      </c>
      <c r="G104" s="23">
        <f>E104*F104</f>
        <v>28.799999999999997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6040</v>
      </c>
      <c r="F105" s="17"/>
      <c r="G105" s="17">
        <f>SUM(G11:G104)</f>
        <v>2866.7800000000011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2025-03-19T11:34:41Z</dcterms:modified>
</cp:coreProperties>
</file>