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854D385B-30CF-47BE-8665-3E995A7CD1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<sst xmlns="http://schemas.openxmlformats.org/spreadsheetml/2006/main" count="203" uniqueCount="119">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</sst>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0" sqref="I11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45739</v>
      </c>
      <c r="E3" s="7" t="s">
        <v>3</v>
      </c>
      <c r="F3" s="84">
        <v>45742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50</v>
      </c>
      <c r="F11" s="23">
        <v>0.84</v>
      </c>
      <c r="G11" s="23">
        <f>E11*F11</f>
        <v>42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219</v>
      </c>
      <c r="F12" s="23">
        <v>1.3340000000000001</v>
      </c>
      <c r="G12" s="23">
        <f>E12</f>
        <v>219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160</v>
      </c>
      <c r="F15" s="23">
        <v>1.35</v>
      </c>
      <c r="G15" s="23">
        <f>E15</f>
        <v>160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8</v>
      </c>
      <c r="F16" s="23">
        <v>2</v>
      </c>
      <c r="G16" s="23">
        <f>E16</f>
        <v>8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47</v>
      </c>
      <c r="F20" s="23">
        <v>1.35</v>
      </c>
      <c r="G20" s="23">
        <f>E20</f>
        <v>47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310</v>
      </c>
      <c r="F22" s="23">
        <v>1.3540000000000001</v>
      </c>
      <c r="G22" s="23">
        <f>E22</f>
        <v>310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32</v>
      </c>
      <c r="F24" s="23">
        <v>0.4</v>
      </c>
      <c r="G24" s="23">
        <f>E24*F24</f>
        <v>12.8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64</v>
      </c>
      <c r="F25" s="23">
        <v>0.4</v>
      </c>
      <c r="G25" s="23">
        <f>E25*F25</f>
        <v>25.6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302</v>
      </c>
      <c r="F26" s="23">
        <v>1</v>
      </c>
      <c r="G26" s="23">
        <f>E26</f>
        <v>302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50</v>
      </c>
      <c r="F27" s="23">
        <v>1</v>
      </c>
      <c r="G27" s="23">
        <f>E27</f>
        <v>50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>
        <v>64</v>
      </c>
      <c r="F28" s="23">
        <v>0.4</v>
      </c>
      <c r="G28" s="23">
        <f>E28*F28</f>
        <v>25.6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490</v>
      </c>
      <c r="F30" s="67">
        <v>0.4</v>
      </c>
      <c r="G30" s="23">
        <f>E30*F30</f>
        <v>196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498</v>
      </c>
      <c r="F33" s="23">
        <v>1.05</v>
      </c>
      <c r="G33" s="23">
        <f>E33</f>
        <v>498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16</v>
      </c>
      <c r="F36" s="23">
        <v>0.41</v>
      </c>
      <c r="G36" s="23">
        <f t="shared" si="1"/>
        <v>6.56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64</v>
      </c>
      <c r="F37" s="23">
        <v>0.41</v>
      </c>
      <c r="G37" s="23">
        <f t="shared" si="1"/>
        <v>26.24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26</v>
      </c>
      <c r="F39" s="23">
        <v>0.4</v>
      </c>
      <c r="G39" s="23">
        <f t="shared" si="1"/>
        <v>10.4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162</v>
      </c>
      <c r="F40" s="23">
        <v>2.125</v>
      </c>
      <c r="G40" s="23">
        <f>E40</f>
        <v>162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336</v>
      </c>
      <c r="F42" s="23"/>
      <c r="G42" s="23">
        <f>E42</f>
        <v>336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157</v>
      </c>
      <c r="F43" s="23">
        <v>1</v>
      </c>
      <c r="G43" s="23">
        <f>E43</f>
        <v>157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20</v>
      </c>
      <c r="F44" s="23">
        <v>0.4</v>
      </c>
      <c r="G44" s="23">
        <f>E44*F44</f>
        <v>8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420</v>
      </c>
      <c r="F45" s="23">
        <v>0.41</v>
      </c>
      <c r="G45" s="23">
        <f>E45*F45</f>
        <v>172.2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140</v>
      </c>
      <c r="F46" s="23">
        <v>0.33</v>
      </c>
      <c r="G46" s="23">
        <f>E46*F46</f>
        <v>46.2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202</v>
      </c>
      <c r="F49" s="23">
        <v>1.0249999999999999</v>
      </c>
      <c r="G49" s="23">
        <f>E49</f>
        <v>202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313</v>
      </c>
      <c r="F50" s="23"/>
      <c r="G50" s="23">
        <f>E50</f>
        <v>313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170</v>
      </c>
      <c r="F51" s="23">
        <v>0.35</v>
      </c>
      <c r="G51" s="23">
        <f>E51*F51</f>
        <v>59.499999999999993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140</v>
      </c>
      <c r="F54" s="23">
        <v>0.41</v>
      </c>
      <c r="G54" s="23">
        <f>E54*F54</f>
        <v>57.4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267</v>
      </c>
      <c r="F56" s="77">
        <v>0.98699999999999999</v>
      </c>
      <c r="G56" s="23">
        <f>E56</f>
        <v>267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59</v>
      </c>
      <c r="F57" s="23">
        <v>1</v>
      </c>
      <c r="G57" s="23">
        <f>E57</f>
        <v>59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257</v>
      </c>
      <c r="F58" s="23">
        <v>1</v>
      </c>
      <c r="G58" s="23">
        <f>E58</f>
        <v>257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165</v>
      </c>
      <c r="F59" s="23">
        <v>0.99</v>
      </c>
      <c r="G59" s="23">
        <f>E59</f>
        <v>165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630</v>
      </c>
      <c r="F62" s="23">
        <v>0.28000000000000003</v>
      </c>
      <c r="G62" s="23">
        <f t="shared" si="3"/>
        <v>176.4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130</v>
      </c>
      <c r="F63" s="23">
        <v>0.28000000000000003</v>
      </c>
      <c r="G63" s="23">
        <f t="shared" si="3"/>
        <v>36.400000000000006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240</v>
      </c>
      <c r="F64" s="23">
        <v>0.35</v>
      </c>
      <c r="G64" s="23">
        <f t="shared" si="3"/>
        <v>84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30</v>
      </c>
      <c r="F65" s="77">
        <v>0.33</v>
      </c>
      <c r="G65" s="23">
        <f t="shared" si="3"/>
        <v>9.9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220</v>
      </c>
      <c r="F66" s="23">
        <v>0.35</v>
      </c>
      <c r="G66" s="23">
        <f t="shared" si="3"/>
        <v>77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300</v>
      </c>
      <c r="F67" s="23">
        <v>0.28000000000000003</v>
      </c>
      <c r="G67" s="23">
        <f t="shared" si="3"/>
        <v>84.000000000000014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80</v>
      </c>
      <c r="F68" s="23">
        <v>0.28000000000000003</v>
      </c>
      <c r="G68" s="23">
        <f t="shared" si="3"/>
        <v>22.400000000000002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120</v>
      </c>
      <c r="F69" s="23">
        <v>0.35</v>
      </c>
      <c r="G69" s="23">
        <f t="shared" si="3"/>
        <v>42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/>
      <c r="F70" s="23"/>
      <c r="G70" s="23">
        <f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395</v>
      </c>
      <c r="F71" s="23">
        <v>0.83399999999999996</v>
      </c>
      <c r="G71" s="23">
        <f>E71</f>
        <v>395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40</v>
      </c>
      <c r="F73" s="23">
        <v>0.33</v>
      </c>
      <c r="G73" s="23">
        <f>E73*F73</f>
        <v>13.200000000000001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150</v>
      </c>
      <c r="F75" s="23">
        <v>0.33</v>
      </c>
      <c r="G75" s="23">
        <f>E75*F75</f>
        <v>49.5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20</v>
      </c>
      <c r="F76" s="23">
        <v>1</v>
      </c>
      <c r="G76" s="23">
        <f>E76</f>
        <v>20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60</v>
      </c>
      <c r="F79" s="23">
        <v>0.84</v>
      </c>
      <c r="G79" s="23">
        <f>E79*F79</f>
        <v>50.4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34</v>
      </c>
      <c r="F81" s="23">
        <v>0.33</v>
      </c>
      <c r="G81" s="23">
        <f>E81*F81</f>
        <v>11.22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30</v>
      </c>
      <c r="F86" s="23">
        <v>0.1</v>
      </c>
      <c r="G86" s="23">
        <f>E86*F86</f>
        <v>3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220</v>
      </c>
      <c r="F92" s="23">
        <v>0.1</v>
      </c>
      <c r="G92" s="23">
        <f>E92*F92</f>
        <v>22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120</v>
      </c>
      <c r="F93" s="23">
        <v>0.09</v>
      </c>
      <c r="G93" s="23">
        <f>E93*F93</f>
        <v>10.799999999999999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111</v>
      </c>
      <c r="F96" s="23"/>
      <c r="G96" s="23">
        <f>E96</f>
        <v>111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88</v>
      </c>
      <c r="F98" s="23">
        <v>1.367</v>
      </c>
      <c r="G98" s="23">
        <f>E98</f>
        <v>88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90</v>
      </c>
      <c r="F99" s="23">
        <v>0.4</v>
      </c>
      <c r="G99" s="23">
        <f>E99*F99</f>
        <v>36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8416</v>
      </c>
      <c r="F105" s="17"/>
      <c r="G105" s="17">
        <f>SUM(G11:G104)</f>
        <v>5582.7199999999984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2025-03-19T11:40:46Z</dcterms:modified>
</cp:coreProperties>
</file>