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AF0C5359-DB71-4511-86DD-DC0B850A62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<sst xmlns="http://schemas.openxmlformats.org/spreadsheetml/2006/main" count="309" uniqueCount="188">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</sst>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0"/>
  <sheetViews>
    <sheetView tabSelected="1" zoomScale="87" zoomScaleNormal="87" workbookViewId="0">
      <pane ySplit="9" topLeftCell="A106" activePane="bottomLeft" state="frozen"/>
      <selection pane="bottomLeft" activeCell="J125" sqref="J12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45512</v>
      </c>
      <c r="E3" s="7" t="s">
        <v>3</v>
      </c>
      <c r="F3" s="98"/>
      <c r="G3" s="102">
        <v>45515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/>
      <c r="F65" s="23">
        <v>0.35</v>
      </c>
      <c r="G65" s="23">
        <f>E65*0.35</f>
        <v>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/>
      <c r="F73" s="23">
        <v>0.35</v>
      </c>
      <c r="G73" s="23">
        <f>E73*0.35</f>
        <v>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/>
      <c r="F82" s="23">
        <v>0.1</v>
      </c>
      <c r="G82" s="23">
        <f>E82*0.1</f>
        <v>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/>
      <c r="F84" s="23">
        <v>0.22</v>
      </c>
      <c r="G84" s="23">
        <f>E84*0.22</f>
        <v>0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/>
      <c r="F88" s="23">
        <v>0.12</v>
      </c>
      <c r="G88" s="23">
        <f>E88*0.12</f>
        <v>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/>
      <c r="F97" s="23">
        <v>0.3</v>
      </c>
      <c r="G97" s="23">
        <f>E97*0.3</f>
        <v>0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/>
      <c r="F98" s="23"/>
      <c r="G98" s="23">
        <f>E98*0.18</f>
        <v>0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0</v>
      </c>
      <c r="F116" s="17">
        <f>SUM(F10:F115)</f>
        <v>34.454166666666673</v>
      </c>
      <c r="G116" s="17">
        <f>SUM(G11:G115)</f>
        <v>0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09" xr:uid="{00000000-0002-0000-0000-000000000000}">
      <formula1>40</formula1>
    </dataValidation>
    <dataValidation type="textLength" operator="equal" showInputMessage="1" showErrorMessage="1" sqref="D113:D11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2024-08-08T12:11:06Z</dcterms:modified>
</cp:coreProperties>
</file>