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9D2E9D22-762E-4309-BECD-5047D74862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D87" i="2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<sst xmlns="http://schemas.openxmlformats.org/spreadsheetml/2006/main" count="325" uniqueCount="160">
  <si>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</si>
  <si>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</si>
  <si>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</si>
  <si>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</si>
  <si>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</si>
  <si>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</si>
  <si>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</si>
  <si>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</si>
  <si>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</si>
  <si>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</si>
  <si>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</si>
  <si>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</si>
  <si>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</si>
  <si>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</si>
  <si>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</si>
  <si>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</si>
  <si>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</si>
  <si>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</si>
  <si>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</si>
  <si>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</si>
  <si>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</si>
  <si>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</si>
  <si>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</si>
  <si>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</si>
  <si>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</si>
  <si>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</si>
  <si>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</si>
  <si>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</si>
  <si>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</si>
  <si>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</si>
  <si>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</si>
  <si>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</si>
  <si>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</si>
  <si>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</si>
  <si>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</si>
  <si>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</si>
  <si>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</si>
  <si>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</si>
  <si>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</si>
  <si>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</si>
  <si>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</si>
  <si>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</si>
  <si>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</si>
  <si>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</si>
  <si>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</si>
  <si>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</si>
  <si>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</si>
  <si>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</si>
  <si>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</si>
  <si>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</si>
  <si>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</si>
  <si>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</si>
  <si>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</si>
  <si>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</si>
  <si>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</si>
  <si>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</si>
  <si>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</si>
  <si>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</si>
  <si>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</si>
  <si>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</si>
  <si>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</si>
  <si>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</si>
  <si>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</si>
  <si>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</si>
  <si>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</si>
  <si>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</si>
  <si>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</si>
  <si>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</si>
  <si>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</si>
  <si>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</si>
  <si>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</si>
  <si>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</si>
  <si>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</si>
  <si>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</si>
  <si>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</si>
  <si>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</si>
  <si>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</si>
  <si>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</si>
  <si>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</si>
  <si>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</si>
  <si>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</si>
  <si>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</si>
  <si>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</si>
  <si>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</si>
  <si>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</si>
  <si>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</si>
  <si>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</si>
  <si>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</si>
  <si>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</si>
  <si>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</si>
  <si>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</si>
  <si>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</si>
  <si>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</si>
  <si>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</si>
  <si>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</si>
  <si>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</si>
  <si>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</si>
  <si>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</si>
  <si>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</si>
  <si>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</si>
  <si>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</si>
  <si>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</si>
  <si>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</si>
  <si>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</si>
  <si>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</si>
  <si>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</si>
  <si>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</si>
  <si>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</si>
  <si>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</si>
  <si>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</si>
  <si>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</si>
  <si>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</si>
  <si>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</si>
  <si>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</si>
  <si>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</si>
  <si>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</si>
  <si>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</si>
  <si>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</si>
  <si>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</si>
  <si>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</si>
  <si>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</si>
  <si>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</si>
  <si>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</si>
  <si>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</si>
  <si>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</si>
  <si>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</si>
  <si>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</si>
  <si>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</si>
  <si>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</si>
  <si>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</si>
  <si>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</si>
  <si>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</si>
  <si>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</si>
  <si>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</si>
  <si>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</si>
  <si>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</si>
  <si>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</si>
  <si>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</si>
  <si>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</si>
  <si>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</si>
  <si>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</si>
  <si>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</si>
  <si>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</si>
  <si>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</si>
  <si>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</si>
  <si>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</si>
  <si>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</si>
  <si>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</si>
  <si>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</si>
  <si>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</si>
  <si>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</si>
  <si>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</si>
  <si>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</si>
  <si>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</si>
  <si>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</si>
  <si>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</si>
  <si>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</si>
  <si>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</si>
  <si>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</si>
  <si>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БУЖЕНИНА ЗАПЕЧЕННАЯ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</si>
</sst>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  <xf numFmtId="0" fontId="6" fillId="0" borderId="19" xfId="0" applyFont="1" applyBorder="1" applyAlignment="1">
      <alignment horizontal="right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45290</v>
      </c>
      <c r="E3" s="7" t="s">
        <v>3</v>
      </c>
      <c r="F3" s="100"/>
      <c r="G3" s="106">
        <v>45293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0</v>
      </c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0</v>
      </c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1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1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1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1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1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1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1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1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1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1" s="99" customFormat="1" ht="16.5" customHeight="1" thickBot="1" x14ac:dyDescent="0.3">
      <c r="A106" s="98" t="str">
        <f>RIGHT(D106:D221,4)</f>
        <v>6233</v>
      </c>
      <c r="B106" s="48" t="s">
        <v>159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1"/>
      <c r="I106" s="101"/>
      <c r="J106" s="102"/>
      <c r="K106" s="84"/>
    </row>
    <row r="107" spans="1:11" ht="16.5" customHeight="1" thickTop="1" thickBot="1" x14ac:dyDescent="0.3">
      <c r="A107" s="98" t="str">
        <f>RIGHT(D107:D222,4)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1" ht="16.5" customHeight="1" thickTop="1" thickBot="1" x14ac:dyDescent="0.3">
      <c r="A108" s="98" t="str">
        <f>RIGHT(D108:D225,4)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1" ht="16.5" customHeight="1" thickTop="1" x14ac:dyDescent="0.25">
      <c r="A109" s="98" t="str">
        <f>RIGHT(D109:D226,4)</f>
        <v>6314</v>
      </c>
      <c r="B109" s="48" t="s">
        <v>121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1" ht="16.5" customHeight="1" x14ac:dyDescent="0.25">
      <c r="A110" s="98" t="str">
        <f>RIGHT(D110:D227,4)</f>
        <v>6155</v>
      </c>
      <c r="B110" s="48" t="s">
        <v>122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1" ht="16.5" customHeight="1" x14ac:dyDescent="0.25">
      <c r="A111" s="98" t="str">
        <f>RIGHT(D111:D228,4)</f>
        <v>6157</v>
      </c>
      <c r="B111" s="48" t="s">
        <v>123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1" ht="16.5" customHeight="1" thickBot="1" x14ac:dyDescent="0.3">
      <c r="A112" s="98" t="str">
        <f t="shared" ref="A112:A123" si="2">RIGHT(D112:D227,4)</f>
        <v>6313</v>
      </c>
      <c r="B112" s="48" t="s">
        <v>124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126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128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129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130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133</v>
      </c>
      <c r="C121" s="37" t="s">
        <v>25</v>
      </c>
      <c r="D121" s="69" t="s">
        <v>134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135</v>
      </c>
      <c r="C122" s="31" t="s">
        <v>23</v>
      </c>
      <c r="D122" s="69" t="s">
        <v>136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137</v>
      </c>
      <c r="C123" s="37" t="s">
        <v>25</v>
      </c>
      <c r="D123" s="70" t="s">
        <v>138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139</v>
      </c>
      <c r="C124" s="16"/>
      <c r="D124" s="49"/>
      <c r="E124" s="17">
        <f>SUM(E5:E123)</f>
        <v>0</v>
      </c>
      <c r="F124" s="17">
        <f>SUM(F10:F123)</f>
        <v>42.932916666666664</v>
      </c>
      <c r="G124" s="17">
        <f>SUM(G11:G123)</f>
        <v>0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2023-12-29T05:30:30Z</dcterms:modified>
</cp:coreProperties>
</file>