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2" borderId="0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1"/>
  <sheetViews>
    <sheetView tabSelected="1" workbookViewId="0">
      <selection activeCell="G7" sqref="G7"/>
    </sheetView>
  </sheetViews>
  <sheetFormatPr baseColWidth="8" defaultRowHeight="15"/>
  <cols>
    <col width="83.140625" bestFit="1" customWidth="1" min="1" max="1"/>
    <col width="10.42578125" customWidth="1" min="2" max="2"/>
    <col width="9" customWidth="1" min="3" max="4"/>
  </cols>
  <sheetData>
    <row r="1">
      <c r="A1" t="inlineStr">
        <is>
          <t xml:space="preserve">Филейская Классическая вязанка 000 Стародворские колбасы </t>
        </is>
      </c>
      <c r="B1" t="n">
        <v>1070</v>
      </c>
      <c r="C1" s="1">
        <f>970+D1</f>
        <v/>
      </c>
      <c r="D1" s="1" t="n">
        <v>100</v>
      </c>
    </row>
    <row r="2">
      <c r="A2" t="inlineStr">
        <is>
          <t xml:space="preserve">Колбаса Староднорская Традиционная Стародворские колбасы </t>
        </is>
      </c>
      <c r="B2" t="n">
        <v>990</v>
      </c>
      <c r="C2" s="1">
        <f>890+D2</f>
        <v/>
      </c>
      <c r="D2" s="1" t="n">
        <v>100</v>
      </c>
    </row>
    <row r="3">
      <c r="A3" t="inlineStr">
        <is>
          <t xml:space="preserve">Особая Докторская 2,65кг сетка Зареченские колбасы </t>
        </is>
      </c>
      <c r="B3" t="n">
        <v>1325</v>
      </c>
      <c r="C3" s="1">
        <f>1225+D3</f>
        <v/>
      </c>
      <c r="D3" s="1" t="n">
        <v>100</v>
      </c>
    </row>
    <row r="4">
      <c r="A4" t="inlineStr">
        <is>
          <t xml:space="preserve">Особая 2,65кг вар сетка Заречинские колбасы </t>
        </is>
      </c>
      <c r="B4" t="n">
        <v>530</v>
      </c>
      <c r="C4" t="n">
        <v>530</v>
      </c>
    </row>
    <row r="5">
      <c r="A5" t="inlineStr">
        <is>
          <t xml:space="preserve">Сосиски Ганноверские по-Стародворски </t>
        </is>
      </c>
      <c r="B5" t="n">
        <v>3850</v>
      </c>
      <c r="C5" s="1">
        <f>3550+D5</f>
        <v/>
      </c>
      <c r="D5" s="1" t="n">
        <v>300</v>
      </c>
    </row>
    <row r="6">
      <c r="A6" t="inlineStr">
        <is>
          <t xml:space="preserve">Сервелат Кремлевский в/к Стародворские колбасы </t>
        </is>
      </c>
      <c r="B6" t="n">
        <v>406</v>
      </c>
      <c r="C6" t="n">
        <v>406</v>
      </c>
    </row>
    <row r="7">
      <c r="A7" t="inlineStr">
        <is>
          <t xml:space="preserve">Ветчина нежная ОСОБАЯ Зареченские колбасы 2,6кг БАТОН </t>
        </is>
      </c>
      <c r="B7" t="n">
        <v>1565</v>
      </c>
      <c r="C7" t="n">
        <v>1565</v>
      </c>
    </row>
    <row r="8">
      <c r="A8" t="inlineStr">
        <is>
          <t xml:space="preserve">Сочинка Зернистая </t>
        </is>
      </c>
      <c r="B8" t="n">
        <v>40</v>
      </c>
      <c r="C8" t="n">
        <v>40</v>
      </c>
    </row>
    <row r="9">
      <c r="A9" t="inlineStr">
        <is>
          <t xml:space="preserve">Сочинка по-европейски с соч. груд. </t>
        </is>
      </c>
      <c r="B9" t="n">
        <v>45</v>
      </c>
      <c r="C9" t="n">
        <v>45</v>
      </c>
    </row>
    <row r="10">
      <c r="A10" t="inlineStr">
        <is>
          <t xml:space="preserve">Сочинка по-фински с сочным окороком </t>
        </is>
      </c>
      <c r="B10" t="n">
        <v>10</v>
      </c>
      <c r="C10" t="n">
        <v>10</v>
      </c>
    </row>
    <row r="11">
      <c r="A11" t="inlineStr">
        <is>
          <t xml:space="preserve">Сочинка Рубленная </t>
        </is>
      </c>
      <c r="B11" t="n">
        <v>25</v>
      </c>
      <c r="C11" t="n">
        <v>25</v>
      </c>
    </row>
    <row r="12">
      <c r="A12" t="inlineStr">
        <is>
          <t xml:space="preserve">Балыкбургская с копченым балыком 0,35кг </t>
        </is>
      </c>
      <c r="B12" t="n">
        <v>2.1</v>
      </c>
      <c r="C12" t="n">
        <v>2.1</v>
      </c>
    </row>
    <row r="13">
      <c r="A13" t="inlineStr">
        <is>
          <t xml:space="preserve">ДУГУШКА Ветчина Стародворские колбасы </t>
        </is>
      </c>
      <c r="B13" t="n">
        <v>235</v>
      </c>
      <c r="C13" t="n">
        <v>235</v>
      </c>
    </row>
    <row r="14">
      <c r="A14" t="inlineStr">
        <is>
          <t xml:space="preserve">Ветчина Нежная Особая 0,4кг Стародворские колбасы </t>
        </is>
      </c>
      <c r="B14" t="n">
        <v>24</v>
      </c>
      <c r="C14" t="n">
        <v>24</v>
      </c>
    </row>
    <row r="15">
      <c r="A15" t="inlineStr">
        <is>
          <t xml:space="preserve">Филейская Вязанка Ветчина Столичная 0,45кг Стародворские колбасы </t>
        </is>
      </c>
      <c r="B15" t="n">
        <v>61.2</v>
      </c>
      <c r="C15" t="n">
        <v>61.2</v>
      </c>
    </row>
    <row r="16">
      <c r="A16" t="inlineStr">
        <is>
          <t xml:space="preserve">Филейская Ветчина Столичная Стародворская </t>
        </is>
      </c>
      <c r="B16" t="n">
        <v>760</v>
      </c>
      <c r="C16" t="n">
        <v>760</v>
      </c>
    </row>
    <row r="17">
      <c r="A17" t="inlineStr">
        <is>
          <t xml:space="preserve">ГОСТ Докторская вязанка 0,4кг Стародворские колбасы </t>
        </is>
      </c>
      <c r="B17" t="n">
        <v>24</v>
      </c>
      <c r="C17" t="n">
        <v>24</v>
      </c>
    </row>
    <row r="18">
      <c r="A18" t="inlineStr">
        <is>
          <t xml:space="preserve">ГОСТ Докторская вязанка Стародворокие колбасы </t>
        </is>
      </c>
      <c r="B18" t="n">
        <v>60</v>
      </c>
      <c r="C18" t="n">
        <v>60</v>
      </c>
    </row>
    <row r="19">
      <c r="A19" t="inlineStr">
        <is>
          <t xml:space="preserve">ДУГУШКА Докторская вар. ГОСТ Стародворские колбасы </t>
        </is>
      </c>
      <c r="B19" t="n">
        <v>110</v>
      </c>
      <c r="C19" t="n">
        <v>110</v>
      </c>
    </row>
    <row r="20">
      <c r="A20" t="inlineStr">
        <is>
          <t xml:space="preserve">ДУГУШКА Докторская вар. ТУ Стародворские колбасы </t>
        </is>
      </c>
      <c r="B20" t="n">
        <v>18</v>
      </c>
      <c r="C20" t="n">
        <v>18</v>
      </c>
    </row>
    <row r="21">
      <c r="A21" t="inlineStr">
        <is>
          <t xml:space="preserve">Докторская мини ЗЛО Стародворские колбасы </t>
        </is>
      </c>
      <c r="B21" t="n">
        <v>105</v>
      </c>
      <c r="C21" t="n">
        <v>105</v>
      </c>
    </row>
    <row r="22">
      <c r="A22" t="inlineStr">
        <is>
          <t xml:space="preserve">Филедворская по-стародворски 0,4кг ТМ Стародворские колбасы </t>
        </is>
      </c>
      <c r="B22" t="n">
        <v>56</v>
      </c>
      <c r="C22" t="n">
        <v>56</v>
      </c>
    </row>
    <row r="23">
      <c r="A23" t="inlineStr">
        <is>
          <t>Филедворская по-старадворски п/а (Стародвор)</t>
        </is>
      </c>
      <c r="B23" t="n">
        <v>250</v>
      </c>
      <c r="C23" t="n">
        <v>250</v>
      </c>
    </row>
    <row r="24">
      <c r="A24" t="inlineStr">
        <is>
          <t xml:space="preserve">Филейская Вязанка Классичечкая 0,45кг Стародворские колбасы </t>
        </is>
      </c>
      <c r="B24" t="n">
        <v>297</v>
      </c>
      <c r="C24" t="n">
        <v>297</v>
      </c>
    </row>
    <row r="25">
      <c r="A25" t="inlineStr">
        <is>
          <t xml:space="preserve">Вязанка Мопокушка 045кг Стародворские колбасы </t>
        </is>
      </c>
      <c r="B25" t="n">
        <v>54</v>
      </c>
      <c r="C25" t="n">
        <v>54</v>
      </c>
    </row>
    <row r="26">
      <c r="A26" t="inlineStr">
        <is>
          <t xml:space="preserve">Вязанка Мопокушка Стародворские колбасы </t>
        </is>
      </c>
      <c r="B26" t="n">
        <v>100</v>
      </c>
      <c r="C26" t="n">
        <v>100</v>
      </c>
    </row>
    <row r="27">
      <c r="A27" t="inlineStr">
        <is>
          <t xml:space="preserve">Молочная Традиционная Стародворские колбасы </t>
        </is>
      </c>
      <c r="B27" t="n">
        <v>110</v>
      </c>
      <c r="C27" t="n">
        <v>110</v>
      </c>
    </row>
    <row r="28">
      <c r="A28" t="inlineStr">
        <is>
          <t xml:space="preserve">ДУГУШКА Молочная вар.Стародворские колбасы </t>
        </is>
      </c>
      <c r="B28" t="n">
        <v>22</v>
      </c>
      <c r="C28" t="n">
        <v>22</v>
      </c>
    </row>
    <row r="29">
      <c r="A29" t="inlineStr">
        <is>
          <t xml:space="preserve">Особая МОЛОЧНАЯ вар. Зареченские колбасы </t>
        </is>
      </c>
      <c r="B29" t="n">
        <v>70</v>
      </c>
      <c r="C29" t="n">
        <v>70</v>
      </c>
    </row>
    <row r="30">
      <c r="A30" t="inlineStr">
        <is>
          <t xml:space="preserve">Молочная по-старадворски нар п!а Стародворские колбасы </t>
        </is>
      </c>
      <c r="B30" t="n">
        <v>70</v>
      </c>
      <c r="C30" t="n">
        <v>70</v>
      </c>
    </row>
    <row r="31">
      <c r="A31" t="inlineStr">
        <is>
          <t xml:space="preserve">Колбаса вареная Мусульманская каляль 0,4 кг (СТМ Вязанка) Ю Стародворские колбам  </t>
        </is>
      </c>
      <c r="B31" t="n">
        <v>21.6</v>
      </c>
      <c r="C31" t="n">
        <v>21.6</v>
      </c>
    </row>
    <row r="32">
      <c r="A32" t="inlineStr">
        <is>
          <t xml:space="preserve">ДУГУШКА Рубленая п/к Стародворские колбасы </t>
        </is>
      </c>
      <c r="B32" t="n">
        <v>10</v>
      </c>
      <c r="C32" t="n">
        <v>10</v>
      </c>
    </row>
    <row r="33">
      <c r="A33" t="inlineStr">
        <is>
          <t xml:space="preserve">Стародворская традиционная со шпиком п/а(Стародворские колбасы) </t>
        </is>
      </c>
      <c r="B33" t="n">
        <v>160</v>
      </c>
      <c r="C33" t="n">
        <v>160</v>
      </c>
    </row>
    <row r="34">
      <c r="A34" t="inlineStr">
        <is>
          <t xml:space="preserve">Филедворская со шпиком по-старадворски п/а(Старод) </t>
        </is>
      </c>
      <c r="B34" t="n">
        <v>20</v>
      </c>
      <c r="C34" t="n">
        <v>20</v>
      </c>
    </row>
    <row r="35">
      <c r="A35" t="inlineStr">
        <is>
          <t xml:space="preserve">Салями Филейбургския зернистая 0,35 </t>
        </is>
      </c>
      <c r="B35" t="n">
        <v>6.3</v>
      </c>
      <c r="C35" t="n">
        <v>6.3</v>
      </c>
    </row>
    <row r="36">
      <c r="A36" t="inlineStr">
        <is>
          <t xml:space="preserve">Сардельки Мясные Говяжьи Стародворские колбасы </t>
        </is>
      </c>
      <c r="B36" t="n">
        <v>178</v>
      </c>
      <c r="C36" t="n">
        <v>178</v>
      </c>
    </row>
    <row r="37">
      <c r="A37" t="inlineStr">
        <is>
          <t xml:space="preserve">Сервелат Зернистый п/к Стародворские колбасы </t>
        </is>
      </c>
      <c r="B37" t="n">
        <v>224</v>
      </c>
      <c r="C37" t="n">
        <v>224</v>
      </c>
    </row>
    <row r="38">
      <c r="A38" t="inlineStr">
        <is>
          <t xml:space="preserve">Сервелат Пражский в/к ТМ Колбасный стандарт Стародворские колбасы </t>
        </is>
      </c>
      <c r="B38" t="n">
        <v>32</v>
      </c>
      <c r="C38" t="n">
        <v>32</v>
      </c>
    </row>
    <row r="39">
      <c r="A39" t="inlineStr">
        <is>
          <t xml:space="preserve">Сервелат Рижский п/к ТМ Колбасный стандарт Стародворские колбасы </t>
        </is>
      </c>
      <c r="B39" t="n">
        <v>62</v>
      </c>
      <c r="C39" t="n">
        <v>62</v>
      </c>
    </row>
    <row r="40">
      <c r="A40" t="inlineStr">
        <is>
          <t xml:space="preserve">ДУГУШКА Сервелат в/к Стародворские колбасы </t>
        </is>
      </c>
      <c r="B40" t="n">
        <v>50</v>
      </c>
      <c r="C40" t="n">
        <v>50</v>
      </c>
    </row>
    <row r="41">
      <c r="A41" t="inlineStr">
        <is>
          <t xml:space="preserve">Мини Сервелат Кремлевский 0,35 Стародворские колбасы </t>
        </is>
      </c>
      <c r="B41" t="n">
        <v>67.89999999999999</v>
      </c>
      <c r="C41" t="n">
        <v>67.89999999999999</v>
      </c>
    </row>
    <row r="42">
      <c r="A42" t="inlineStr">
        <is>
          <t xml:space="preserve">Сервелат Филедворский 0,35кг Стародворские колбасы </t>
        </is>
      </c>
      <c r="B42" t="n">
        <v>6.3</v>
      </c>
      <c r="C42" t="n">
        <v>6.3</v>
      </c>
    </row>
    <row r="43">
      <c r="A43" t="inlineStr">
        <is>
          <t xml:space="preserve">Сервелат Филейбургский с филе сочного окорока 0,З5кг </t>
        </is>
      </c>
      <c r="B43" t="n">
        <v>8.399999999999999</v>
      </c>
      <c r="C43" t="n">
        <v>8.399999999999999</v>
      </c>
    </row>
    <row r="44">
      <c r="A44" t="inlineStr">
        <is>
          <t xml:space="preserve">Сервелат Филейбургский с ароматными пряностями 035 кг </t>
        </is>
      </c>
      <c r="B44" t="n">
        <v>6.3</v>
      </c>
      <c r="C44" t="n">
        <v>6.3</v>
      </c>
    </row>
    <row r="45">
      <c r="A45" t="inlineStr">
        <is>
          <t xml:space="preserve">Дуryшка со шпикам </t>
        </is>
      </c>
      <c r="B45" t="n">
        <v>5</v>
      </c>
      <c r="C45" t="n">
        <v>5</v>
      </c>
    </row>
    <row r="46">
      <c r="A46" t="inlineStr">
        <is>
          <t xml:space="preserve">Сосиски Баварские Стародворские колбасы </t>
        </is>
      </c>
      <c r="B46" t="n">
        <v>90</v>
      </c>
      <c r="C46" t="n">
        <v>90</v>
      </c>
    </row>
    <row r="47">
      <c r="A47" t="inlineStr">
        <is>
          <t xml:space="preserve">Сосиски Баварские с сыром 0,42 </t>
        </is>
      </c>
      <c r="B47" t="n">
        <v>51.09999999999999</v>
      </c>
      <c r="C47" t="n">
        <v>51.09999999999999</v>
      </c>
    </row>
    <row r="48">
      <c r="A48" t="inlineStr">
        <is>
          <t xml:space="preserve">Сосиски БАВАРСКИЕ 0,42кг Стародворье </t>
        </is>
      </c>
      <c r="B48" t="n">
        <v>72.8</v>
      </c>
      <c r="C48" t="n">
        <v>72.8</v>
      </c>
    </row>
    <row r="49">
      <c r="A49" t="inlineStr">
        <is>
          <t xml:space="preserve">Сосиски Сочинки с сыром Стародворские колбасы </t>
        </is>
      </c>
      <c r="B49" t="n">
        <v>16</v>
      </c>
      <c r="C49" t="n">
        <v>16</v>
      </c>
    </row>
    <row r="50">
      <c r="A50" t="inlineStr">
        <is>
          <t xml:space="preserve">Швейцарская с/к 0,17кг Стародворские колбасы </t>
        </is>
      </c>
      <c r="B50" t="n">
        <v>10.2</v>
      </c>
      <c r="C50" t="n">
        <v>10.2</v>
      </c>
    </row>
    <row r="51">
      <c r="A51" t="inlineStr">
        <is>
          <t xml:space="preserve">Шпикачки Стародворские н/о </t>
        </is>
      </c>
      <c r="B51" t="n">
        <v>89</v>
      </c>
      <c r="C51" t="n">
        <v>89</v>
      </c>
    </row>
    <row r="52">
      <c r="A52" t="inlineStr">
        <is>
          <t xml:space="preserve">Балыковая в/к фиброуз в/у термо Стародворские колбасы </t>
        </is>
      </c>
      <c r="B52" t="n">
        <v>70</v>
      </c>
      <c r="C52" t="n">
        <v>70</v>
      </c>
    </row>
    <row r="53">
      <c r="A53" t="inlineStr">
        <is>
          <t xml:space="preserve">Сосиски Вязанка Молочные Стародворские колбасы </t>
        </is>
      </c>
      <c r="B53" t="n">
        <v>105</v>
      </c>
      <c r="C53" t="n">
        <v>105</v>
      </c>
    </row>
    <row r="54">
      <c r="A54" t="inlineStr">
        <is>
          <t xml:space="preserve">Молочная Традиционная п/а 400г Стародворские колбасы </t>
        </is>
      </c>
      <c r="B54" t="n">
        <v>36</v>
      </c>
      <c r="C54" t="n">
        <v>36</v>
      </c>
    </row>
    <row r="55">
      <c r="A55" t="inlineStr">
        <is>
          <t xml:space="preserve">Сливушка п/а 0,375 </t>
        </is>
      </c>
      <c r="B55" t="n">
        <v>18.75</v>
      </c>
      <c r="C55" t="n">
        <v>18.75</v>
      </c>
    </row>
    <row r="56">
      <c r="A56" t="inlineStr">
        <is>
          <t xml:space="preserve">Мясорубская в/к </t>
        </is>
      </c>
      <c r="B56" t="n">
        <v>27</v>
      </c>
      <c r="C56" t="n">
        <v>27</v>
      </c>
    </row>
    <row r="57">
      <c r="A57" t="inlineStr">
        <is>
          <t xml:space="preserve">Сервелат Столичный вязанка в/к в/у термо Стародворские колбасы </t>
        </is>
      </c>
      <c r="B57" t="n">
        <v>16</v>
      </c>
      <c r="C57" t="n">
        <v>16</v>
      </c>
    </row>
    <row r="58">
      <c r="A58" t="inlineStr">
        <is>
          <t xml:space="preserve">Сосиски Датские Стародворские колбасы </t>
        </is>
      </c>
      <c r="B58" t="n">
        <v>55</v>
      </c>
      <c r="C58" t="n">
        <v>55</v>
      </c>
    </row>
    <row r="59">
      <c r="A59" t="inlineStr">
        <is>
          <t xml:space="preserve">Сосиски Рубленые вязанка Стародворские колбасы </t>
        </is>
      </c>
      <c r="B59" t="n">
        <v>156</v>
      </c>
      <c r="C59" t="n">
        <v>156</v>
      </c>
    </row>
    <row r="60">
      <c r="A60" t="inlineStr">
        <is>
          <t xml:space="preserve">Сосиски Сливочные вязанка Стародворские колбасы </t>
        </is>
      </c>
      <c r="B60" t="n">
        <v>15</v>
      </c>
      <c r="C60" t="n">
        <v>15</v>
      </c>
    </row>
    <row r="61">
      <c r="A61" t="inlineStr">
        <is>
          <t xml:space="preserve">Сосиски Сочинки с сочной грудинкой 0,45 кг </t>
        </is>
      </c>
      <c r="B61" t="n">
        <v>27</v>
      </c>
      <c r="C61" t="n">
        <v>27</v>
      </c>
    </row>
    <row r="62">
      <c r="A62" t="inlineStr">
        <is>
          <t xml:space="preserve">Сосиски Молочные Вязанка 0,45 кг Стародворские колбасы </t>
        </is>
      </c>
      <c r="B62" t="n">
        <v>5.4</v>
      </c>
      <c r="C62" t="n">
        <v>5.4</v>
      </c>
    </row>
    <row r="63">
      <c r="A63" t="inlineStr">
        <is>
          <t xml:space="preserve">ДУГУШКА Салями запечеченая ТМ Стародворье </t>
        </is>
      </c>
      <c r="B63" t="n">
        <v>15</v>
      </c>
      <c r="C63" t="n">
        <v>15</v>
      </c>
    </row>
    <row r="64">
      <c r="A64" t="inlineStr">
        <is>
          <t xml:space="preserve">Колбаса Вязанка со шпиком 0,5кг Стародворские колбасы </t>
        </is>
      </c>
      <c r="B64" t="n">
        <v>10</v>
      </c>
      <c r="C64" t="n">
        <v>10</v>
      </c>
    </row>
    <row r="65">
      <c r="A65" t="inlineStr">
        <is>
          <t xml:space="preserve">Колбаса п/к Аль-Ислами халяль вак1уп 0,35 кг (СТМ Вязанка) К </t>
        </is>
      </c>
      <c r="B65" t="n">
        <v>5.6</v>
      </c>
      <c r="C65" t="n">
        <v>5.6</v>
      </c>
    </row>
    <row r="66">
      <c r="A66" t="inlineStr">
        <is>
          <t xml:space="preserve">Молочная Фирменная вар. 0,5кг Стародворские колбасы </t>
        </is>
      </c>
      <c r="B66" t="n">
        <v>10</v>
      </c>
      <c r="C66" t="n">
        <v>10</v>
      </c>
    </row>
    <row r="67">
      <c r="A67" t="inlineStr">
        <is>
          <t xml:space="preserve">Нежная вар. ЭК </t>
        </is>
      </c>
      <c r="B67" t="n">
        <v>30</v>
      </c>
      <c r="C67" t="n">
        <v>30</v>
      </c>
    </row>
    <row r="68">
      <c r="A68" t="inlineStr">
        <is>
          <t xml:space="preserve">Сервелат Филейбургский с копченой грудинкой 0,35кг </t>
        </is>
      </c>
      <c r="B68" t="n">
        <v>4.199999999999999</v>
      </c>
      <c r="C68" t="n">
        <v>4.199999999999999</v>
      </c>
    </row>
    <row r="69">
      <c r="A69" t="inlineStr">
        <is>
          <t xml:space="preserve">Сосиски Сливочные вязанка 0.45 кг </t>
        </is>
      </c>
      <c r="B69" t="n">
        <v>9</v>
      </c>
      <c r="C69" t="n">
        <v>9</v>
      </c>
    </row>
    <row r="70">
      <c r="A70" t="inlineStr">
        <is>
          <t xml:space="preserve">Сосиски Сочинки с окороком 0,45 кг </t>
        </is>
      </c>
      <c r="B70" t="n">
        <v>13.5</v>
      </c>
      <c r="C70" t="n">
        <v>13.5</v>
      </c>
    </row>
    <row r="71">
      <c r="A71" t="inlineStr">
        <is>
          <t xml:space="preserve">Филейбургская с сочным окороком в/к в/у </t>
        </is>
      </c>
      <c r="B71" t="n">
        <v>10</v>
      </c>
      <c r="C71" t="n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Uaer4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2024-12-09T10:20:13Z</dcterms:modified>
  <cp:lastModifiedBy>Uaer4</cp:lastModifiedBy>
</cp:coreProperties>
</file>