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5C81D93-48A1-4342-9C96-97C3932BD0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<sst xmlns="http://schemas.openxmlformats.org/spreadsheetml/2006/main" count="3396" uniqueCount="1313">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</sst>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0" fontId="16" fillId="2" borderId="7" xfId="0" applyFont="1" applyFill="1" applyBorder="1" applyAlignment="1" applyProtection="1">
      <alignment horizontal="center"/>
      <protection hidden="1"/>
    </xf>
    <xf numFmtId="2" fontId="6" fillId="0" borderId="0" xfId="0" applyNumberFormat="1" applyFont="1" applyAlignment="1">
      <alignment horizontal="center" vertical="center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0" fontId="19" fillId="0" borderId="22" xfId="0" applyFont="1" applyBorder="1" applyAlignment="1" applyProtection="1">
      <alignment horizontal="center" vertical="center"/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0" fontId="24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166" fontId="15" fillId="0" borderId="7" xfId="0" applyNumberFormat="1" applyFont="1" applyBorder="1" applyAlignment="1">
      <alignment horizontal="right"/>
    </xf>
    <xf numFmtId="167" fontId="19" fillId="0" borderId="0" xfId="0" applyNumberFormat="1" applyFont="1" applyProtection="1">
      <protection hidden="1"/>
    </xf>
    <xf numFmtId="166" fontId="4" fillId="2" borderId="7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4" fontId="4" fillId="2" borderId="7" xfId="0" applyNumberFormat="1" applyFont="1" applyFill="1" applyBorder="1" applyAlignment="1">
      <alignment horizontal="right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4" xfId="0" applyFont="1" applyBorder="1" applyAlignment="1">
      <alignment horizontal="left" vertical="center" wrapText="1"/>
    </xf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7" workbookViewId="0">
      <selection activeCell="AA656" sqref="AA656"/>
    </sheetView>
  </sheetViews>
  <sheetFormatPr defaultColWidth="9.140625" defaultRowHeight="15"/>
  <cols>
    <col min="1" max="1" width="9.140625" style="28" customWidth="1"/>
    <col min="2" max="2" width="10.85546875" style="29" customWidth="1"/>
    <col min="3" max="3" width="12.5703125" style="29" customWidth="1"/>
    <col min="4" max="4" width="6.42578125" style="29" customWidth="1"/>
    <col min="5" max="5" width="6.85546875" style="29" customWidth="1"/>
    <col min="6" max="6" width="8.42578125" style="29" customWidth="1"/>
    <col min="7" max="7" width="9.42578125" style="29" customWidth="1"/>
    <col min="8" max="8" width="11.85546875" style="29" customWidth="1"/>
    <col min="9" max="9" width="9.42578125" style="29" customWidth="1"/>
    <col min="10" max="10" width="9.140625" style="1" customWidth="1"/>
    <col min="11" max="12" width="13.85546875" style="1" customWidth="1"/>
    <col min="13" max="13" width="9.42578125" style="1" customWidth="1"/>
    <col min="14" max="14" width="15.85546875" style="1" hidden="1" customWidth="1"/>
    <col min="15" max="15" width="10.42578125" style="29" customWidth="1"/>
    <col min="16" max="16" width="7.42578125" style="2" customWidth="1"/>
    <col min="17" max="17" width="15.5703125" style="2" customWidth="1"/>
    <col min="18" max="18" width="8.140625" style="28" customWidth="1"/>
    <col min="19" max="19" width="6.140625" style="28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28" customWidth="1"/>
    <col min="25" max="25" width="11" style="28" customWidth="1"/>
    <col min="26" max="26" width="10" style="28" customWidth="1"/>
    <col min="27" max="27" width="11.5703125" style="28" customWidth="1"/>
    <col min="28" max="28" width="10.42578125" style="28" customWidth="1"/>
    <col min="29" max="29" width="30" style="28" customWidth="1"/>
    <col min="30" max="30" width="11.42578125" style="4" customWidth="1"/>
    <col min="31" max="31" width="9.140625" style="4" hidden="1" customWidth="1"/>
    <col min="32" max="32" width="8.85546875" style="4" hidden="1" customWidth="1"/>
    <col min="33" max="33" width="13.5703125" style="28" hidden="1" customWidth="1"/>
    <col min="34" max="65" width="9.140625" style="28" hidden="1" customWidth="1"/>
    <col min="66" max="67" width="9.140625" style="28" customWidth="1"/>
    <col min="68" max="68" width="9.140625" style="5" customWidth="1"/>
    <col min="69" max="69" width="9.140625" style="28" customWidth="1"/>
    <col min="70" max="16384" width="9.140625" style="28"/>
  </cols>
  <sheetData>
    <row r="1" spans="1:68" ht="27.75" customHeight="1">
      <c r="A1" s="57" t="s">
        <v>0</v>
      </c>
      <c r="B1" s="57" t="s">
        <v>1</v>
      </c>
      <c r="C1" s="53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19"/>
      <c r="BD1" s="21" t="s">
        <v>24</v>
      </c>
    </row>
    <row r="2" spans="1:68" ht="14.25" customHeight="1">
      <c r="A2" s="54"/>
      <c r="B2" s="54"/>
      <c r="C2" s="54"/>
      <c r="D2" s="59"/>
      <c r="E2" s="60"/>
      <c r="F2" s="54"/>
      <c r="G2" s="54"/>
      <c r="H2" s="54"/>
      <c r="I2" s="54"/>
      <c r="J2" s="54"/>
      <c r="K2" s="54"/>
      <c r="L2" s="54"/>
      <c r="M2" s="54"/>
      <c r="N2" s="54"/>
      <c r="O2" s="54"/>
      <c r="P2" s="59"/>
      <c r="Q2" s="82"/>
      <c r="R2" s="82"/>
      <c r="S2" s="82"/>
      <c r="T2" s="60"/>
      <c r="U2" s="10" t="s">
        <v>25</v>
      </c>
      <c r="V2" s="10" t="s">
        <v>26</v>
      </c>
      <c r="W2" s="54"/>
      <c r="X2" s="54"/>
      <c r="Y2" s="65"/>
      <c r="Z2" s="62"/>
      <c r="AA2" s="79"/>
      <c r="AB2" s="79"/>
      <c r="AC2" s="79"/>
      <c r="AD2" s="69"/>
      <c r="AE2" s="70"/>
      <c r="AF2" s="71"/>
      <c r="AG2" s="19"/>
      <c r="BD2" s="21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4"/>
      <c r="AB3" s="14"/>
      <c r="AC3" s="14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25"/>
      <c r="AB4" s="25"/>
      <c r="AC4" s="25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26"/>
      <c r="AB5" s="26"/>
      <c r="AC5" s="26"/>
    </row>
    <row r="6" spans="1:68" ht="27" customHeight="1">
      <c r="A6" s="6" t="s">
        <v>29</v>
      </c>
      <c r="B6" s="6" t="s">
        <v>30</v>
      </c>
      <c r="C6" s="7">
        <v>4301051550</v>
      </c>
      <c r="D6" s="45">
        <v>4680115885004</v>
      </c>
      <c r="E6" s="46"/>
      <c r="F6" s="30">
        <v>0.16</v>
      </c>
      <c r="G6" s="8">
        <v>10</v>
      </c>
      <c r="H6" s="30">
        <v>1.6</v>
      </c>
      <c r="I6" s="30">
        <v>1.7</v>
      </c>
      <c r="J6" s="8">
        <v>234</v>
      </c>
      <c r="K6" s="8" t="s">
        <v>31</v>
      </c>
      <c r="L6" s="8"/>
      <c r="M6" s="9" t="s">
        <v>32</v>
      </c>
      <c r="N6" s="9"/>
      <c r="O6" s="8">
        <v>40</v>
      </c>
      <c r="P6" s="41" t="s">
        <v>33</v>
      </c>
      <c r="Q6" s="39"/>
      <c r="R6" s="39"/>
      <c r="S6" s="39"/>
      <c r="T6" s="40"/>
      <c r="U6" s="11"/>
      <c r="V6" s="11"/>
      <c r="W6" s="12" t="s">
        <v>34</v>
      </c>
      <c r="X6" s="31">
        <v>0</v>
      </c>
      <c r="Y6" s="32">
        <v>0</v>
      </c>
      <c r="Z6" s="15"/>
      <c r="AA6" s="16"/>
      <c r="AB6" s="17"/>
      <c r="AC6" s="18" t="s">
        <v>35</v>
      </c>
      <c r="AG6" s="33"/>
      <c r="AJ6" s="20"/>
      <c r="AK6" s="20">
        <v>0</v>
      </c>
      <c r="BB6" s="22" t="s">
        <v>36</v>
      </c>
      <c r="BM6" s="33">
        <v>0</v>
      </c>
      <c r="BN6" s="33">
        <v>0</v>
      </c>
      <c r="BO6" s="33">
        <v>0</v>
      </c>
      <c r="BP6" s="33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2" t="s">
        <v>37</v>
      </c>
      <c r="Q7" s="43"/>
      <c r="R7" s="43"/>
      <c r="S7" s="43"/>
      <c r="T7" s="43"/>
      <c r="U7" s="43"/>
      <c r="V7" s="44"/>
      <c r="W7" s="13" t="s">
        <v>38</v>
      </c>
      <c r="X7" s="34">
        <v>0</v>
      </c>
      <c r="Y7" s="34">
        <v>0</v>
      </c>
      <c r="Z7" s="34">
        <v>0</v>
      </c>
      <c r="AA7" s="35"/>
      <c r="AB7" s="35"/>
      <c r="AC7" s="35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2" t="s">
        <v>37</v>
      </c>
      <c r="Q8" s="43"/>
      <c r="R8" s="43"/>
      <c r="S8" s="43"/>
      <c r="T8" s="43"/>
      <c r="U8" s="43"/>
      <c r="V8" s="44"/>
      <c r="W8" s="13" t="s">
        <v>34</v>
      </c>
      <c r="X8" s="34">
        <v>0</v>
      </c>
      <c r="Y8" s="34">
        <v>0</v>
      </c>
      <c r="Z8" s="13"/>
      <c r="AA8" s="35"/>
      <c r="AB8" s="35"/>
      <c r="AC8" s="35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26"/>
      <c r="AB9" s="26"/>
      <c r="AC9" s="26"/>
    </row>
    <row r="10" spans="1:68" ht="37.5" customHeight="1">
      <c r="A10" s="6" t="s">
        <v>40</v>
      </c>
      <c r="B10" s="6" t="s">
        <v>41</v>
      </c>
      <c r="C10" s="7">
        <v>4301051865</v>
      </c>
      <c r="D10" s="45">
        <v>4680115885912</v>
      </c>
      <c r="E10" s="46"/>
      <c r="F10" s="30">
        <v>0.3</v>
      </c>
      <c r="G10" s="8">
        <v>6</v>
      </c>
      <c r="H10" s="30">
        <v>1.8</v>
      </c>
      <c r="I10" s="30">
        <v>3.2</v>
      </c>
      <c r="J10" s="8">
        <v>156</v>
      </c>
      <c r="K10" s="8" t="s">
        <v>42</v>
      </c>
      <c r="L10" s="8"/>
      <c r="M10" s="9" t="s">
        <v>32</v>
      </c>
      <c r="N10" s="9"/>
      <c r="O10" s="8">
        <v>40</v>
      </c>
      <c r="P10" s="38" t="s">
        <v>43</v>
      </c>
      <c r="Q10" s="39"/>
      <c r="R10" s="39"/>
      <c r="S10" s="39"/>
      <c r="T10" s="40"/>
      <c r="U10" s="11"/>
      <c r="V10" s="11"/>
      <c r="W10" s="12" t="s">
        <v>34</v>
      </c>
      <c r="X10" s="31">
        <v>0</v>
      </c>
      <c r="Y10" s="32">
        <v>0</v>
      </c>
      <c r="Z10" s="15"/>
      <c r="AA10" s="16"/>
      <c r="AB10" s="17"/>
      <c r="AC10" s="18" t="s">
        <v>44</v>
      </c>
      <c r="AG10" s="33"/>
      <c r="AJ10" s="20"/>
      <c r="AK10" s="20">
        <v>0</v>
      </c>
      <c r="BB10" s="22" t="s">
        <v>36</v>
      </c>
      <c r="BM10" s="33">
        <v>0</v>
      </c>
      <c r="BN10" s="33">
        <v>0</v>
      </c>
      <c r="BO10" s="33">
        <v>0</v>
      </c>
      <c r="BP10" s="33">
        <v>0</v>
      </c>
    </row>
    <row r="11" spans="1:68" ht="37.5" customHeight="1">
      <c r="A11" s="6" t="s">
        <v>45</v>
      </c>
      <c r="B11" s="6" t="s">
        <v>46</v>
      </c>
      <c r="C11" s="7">
        <v>4301051551</v>
      </c>
      <c r="D11" s="45">
        <v>4607091383881</v>
      </c>
      <c r="E11" s="46"/>
      <c r="F11" s="30">
        <v>0.33</v>
      </c>
      <c r="G11" s="8">
        <v>6</v>
      </c>
      <c r="H11" s="30">
        <v>1.98</v>
      </c>
      <c r="I11" s="30">
        <v>2.246</v>
      </c>
      <c r="J11" s="8">
        <v>156</v>
      </c>
      <c r="K11" s="8" t="s">
        <v>42</v>
      </c>
      <c r="L11" s="8"/>
      <c r="M11" s="9" t="s">
        <v>32</v>
      </c>
      <c r="N11" s="9"/>
      <c r="O11" s="8">
        <v>40</v>
      </c>
      <c r="P11" s="41" t="s">
        <v>47</v>
      </c>
      <c r="Q11" s="39"/>
      <c r="R11" s="39"/>
      <c r="S11" s="39"/>
      <c r="T11" s="40"/>
      <c r="U11" s="11"/>
      <c r="V11" s="11"/>
      <c r="W11" s="12" t="s">
        <v>34</v>
      </c>
      <c r="X11" s="31">
        <v>0</v>
      </c>
      <c r="Y11" s="32">
        <v>0</v>
      </c>
      <c r="Z11" s="15"/>
      <c r="AA11" s="16"/>
      <c r="AB11" s="17"/>
      <c r="AC11" s="18" t="s">
        <v>44</v>
      </c>
      <c r="AG11" s="33"/>
      <c r="AJ11" s="20"/>
      <c r="AK11" s="20">
        <v>0</v>
      </c>
      <c r="BB11" s="22" t="s">
        <v>36</v>
      </c>
      <c r="BM11" s="33">
        <v>0</v>
      </c>
      <c r="BN11" s="33">
        <v>0</v>
      </c>
      <c r="BO11" s="33">
        <v>0</v>
      </c>
      <c r="BP11" s="33">
        <v>0</v>
      </c>
    </row>
    <row r="12" spans="1:68" ht="27" customHeight="1">
      <c r="A12" s="6" t="s">
        <v>48</v>
      </c>
      <c r="B12" s="6" t="s">
        <v>49</v>
      </c>
      <c r="C12" s="7">
        <v>4301051552</v>
      </c>
      <c r="D12" s="45">
        <v>4607091388237</v>
      </c>
      <c r="E12" s="46"/>
      <c r="F12" s="30">
        <v>0.42</v>
      </c>
      <c r="G12" s="8">
        <v>6</v>
      </c>
      <c r="H12" s="30">
        <v>2.52</v>
      </c>
      <c r="I12" s="30">
        <v>2.786</v>
      </c>
      <c r="J12" s="8">
        <v>156</v>
      </c>
      <c r="K12" s="8" t="s">
        <v>42</v>
      </c>
      <c r="L12" s="8"/>
      <c r="M12" s="9" t="s">
        <v>32</v>
      </c>
      <c r="N12" s="9"/>
      <c r="O12" s="8">
        <v>40</v>
      </c>
      <c r="P12" s="41" t="s">
        <v>50</v>
      </c>
      <c r="Q12" s="39"/>
      <c r="R12" s="39"/>
      <c r="S12" s="39"/>
      <c r="T12" s="40"/>
      <c r="U12" s="11"/>
      <c r="V12" s="11"/>
      <c r="W12" s="12" t="s">
        <v>34</v>
      </c>
      <c r="X12" s="31">
        <v>0</v>
      </c>
      <c r="Y12" s="32">
        <v>0</v>
      </c>
      <c r="Z12" s="15"/>
      <c r="AA12" s="16"/>
      <c r="AB12" s="17"/>
      <c r="AC12" s="18" t="s">
        <v>51</v>
      </c>
      <c r="AG12" s="33"/>
      <c r="AJ12" s="20"/>
      <c r="AK12" s="20">
        <v>0</v>
      </c>
      <c r="BB12" s="22" t="s">
        <v>36</v>
      </c>
      <c r="BM12" s="33">
        <v>0</v>
      </c>
      <c r="BN12" s="33">
        <v>0</v>
      </c>
      <c r="BO12" s="33">
        <v>0</v>
      </c>
      <c r="BP12" s="33">
        <v>0</v>
      </c>
    </row>
    <row r="13" spans="1:68" ht="27" customHeight="1">
      <c r="A13" s="6" t="s">
        <v>52</v>
      </c>
      <c r="B13" s="6" t="s">
        <v>53</v>
      </c>
      <c r="C13" s="7">
        <v>4301051907</v>
      </c>
      <c r="D13" s="45">
        <v>4680115886230</v>
      </c>
      <c r="E13" s="46"/>
      <c r="F13" s="30">
        <v>0.3</v>
      </c>
      <c r="G13" s="8">
        <v>6</v>
      </c>
      <c r="H13" s="30">
        <v>1.8</v>
      </c>
      <c r="I13" s="30">
        <v>2.0659999999999998</v>
      </c>
      <c r="J13" s="8">
        <v>156</v>
      </c>
      <c r="K13" s="8" t="s">
        <v>42</v>
      </c>
      <c r="L13" s="8"/>
      <c r="M13" s="9" t="s">
        <v>32</v>
      </c>
      <c r="N13" s="9"/>
      <c r="O13" s="8">
        <v>40</v>
      </c>
      <c r="P13" s="38" t="s">
        <v>54</v>
      </c>
      <c r="Q13" s="39"/>
      <c r="R13" s="39"/>
      <c r="S13" s="39"/>
      <c r="T13" s="40"/>
      <c r="U13" s="11"/>
      <c r="V13" s="11"/>
      <c r="W13" s="12" t="s">
        <v>34</v>
      </c>
      <c r="X13" s="31">
        <v>0</v>
      </c>
      <c r="Y13" s="32">
        <v>0</v>
      </c>
      <c r="Z13" s="15"/>
      <c r="AA13" s="16"/>
      <c r="AB13" s="17"/>
      <c r="AC13" s="18" t="s">
        <v>55</v>
      </c>
      <c r="AG13" s="33"/>
      <c r="AJ13" s="20"/>
      <c r="AK13" s="20">
        <v>0</v>
      </c>
      <c r="BB13" s="22" t="s">
        <v>36</v>
      </c>
      <c r="BM13" s="33">
        <v>0</v>
      </c>
      <c r="BN13" s="33">
        <v>0</v>
      </c>
      <c r="BO13" s="33">
        <v>0</v>
      </c>
      <c r="BP13" s="33">
        <v>0</v>
      </c>
    </row>
    <row r="14" spans="1:68" ht="27" customHeight="1">
      <c r="A14" s="6" t="s">
        <v>56</v>
      </c>
      <c r="B14" s="6" t="s">
        <v>57</v>
      </c>
      <c r="C14" s="7">
        <v>4301051692</v>
      </c>
      <c r="D14" s="45">
        <v>4607091383935</v>
      </c>
      <c r="E14" s="46"/>
      <c r="F14" s="30">
        <v>0.33</v>
      </c>
      <c r="G14" s="8">
        <v>6</v>
      </c>
      <c r="H14" s="30">
        <v>1.98</v>
      </c>
      <c r="I14" s="30">
        <v>2.246</v>
      </c>
      <c r="J14" s="8">
        <v>156</v>
      </c>
      <c r="K14" s="8" t="s">
        <v>42</v>
      </c>
      <c r="L14" s="8"/>
      <c r="M14" s="9" t="s">
        <v>32</v>
      </c>
      <c r="N14" s="9"/>
      <c r="O14" s="8">
        <v>35</v>
      </c>
      <c r="P14" s="41" t="s">
        <v>58</v>
      </c>
      <c r="Q14" s="39"/>
      <c r="R14" s="39"/>
      <c r="S14" s="39"/>
      <c r="T14" s="40"/>
      <c r="U14" s="11"/>
      <c r="V14" s="11"/>
      <c r="W14" s="12" t="s">
        <v>34</v>
      </c>
      <c r="X14" s="31">
        <v>0</v>
      </c>
      <c r="Y14" s="32">
        <v>0</v>
      </c>
      <c r="Z14" s="15"/>
      <c r="AA14" s="16"/>
      <c r="AB14" s="17"/>
      <c r="AC14" s="18" t="s">
        <v>59</v>
      </c>
      <c r="AG14" s="33"/>
      <c r="AJ14" s="20"/>
      <c r="AK14" s="20">
        <v>0</v>
      </c>
      <c r="BB14" s="22" t="s">
        <v>36</v>
      </c>
      <c r="BM14" s="33">
        <v>0</v>
      </c>
      <c r="BN14" s="33">
        <v>0</v>
      </c>
      <c r="BO14" s="33">
        <v>0</v>
      </c>
      <c r="BP14" s="33">
        <v>0</v>
      </c>
    </row>
    <row r="15" spans="1:68" ht="27" customHeight="1">
      <c r="A15" s="6" t="s">
        <v>60</v>
      </c>
      <c r="B15" s="6" t="s">
        <v>61</v>
      </c>
      <c r="C15" s="7">
        <v>4301051908</v>
      </c>
      <c r="D15" s="45">
        <v>4680115886278</v>
      </c>
      <c r="E15" s="46"/>
      <c r="F15" s="30">
        <v>0.3</v>
      </c>
      <c r="G15" s="8">
        <v>6</v>
      </c>
      <c r="H15" s="30">
        <v>1.8</v>
      </c>
      <c r="I15" s="30">
        <v>2.0659999999999998</v>
      </c>
      <c r="J15" s="8">
        <v>156</v>
      </c>
      <c r="K15" s="8" t="s">
        <v>42</v>
      </c>
      <c r="L15" s="8"/>
      <c r="M15" s="9" t="s">
        <v>32</v>
      </c>
      <c r="N15" s="9"/>
      <c r="O15" s="8">
        <v>40</v>
      </c>
      <c r="P15" s="38" t="s">
        <v>62</v>
      </c>
      <c r="Q15" s="39"/>
      <c r="R15" s="39"/>
      <c r="S15" s="39"/>
      <c r="T15" s="40"/>
      <c r="U15" s="11"/>
      <c r="V15" s="11"/>
      <c r="W15" s="12" t="s">
        <v>34</v>
      </c>
      <c r="X15" s="31">
        <v>0</v>
      </c>
      <c r="Y15" s="32">
        <v>0</v>
      </c>
      <c r="Z15" s="15"/>
      <c r="AA15" s="16"/>
      <c r="AB15" s="17"/>
      <c r="AC15" s="18" t="s">
        <v>63</v>
      </c>
      <c r="AG15" s="33"/>
      <c r="AJ15" s="20"/>
      <c r="AK15" s="20">
        <v>0</v>
      </c>
      <c r="BB15" s="22" t="s">
        <v>36</v>
      </c>
      <c r="BM15" s="33">
        <v>0</v>
      </c>
      <c r="BN15" s="33">
        <v>0</v>
      </c>
      <c r="BO15" s="33">
        <v>0</v>
      </c>
      <c r="BP15" s="33">
        <v>0</v>
      </c>
    </row>
    <row r="16" spans="1:68" ht="27" customHeight="1">
      <c r="A16" s="6" t="s">
        <v>64</v>
      </c>
      <c r="B16" s="6" t="s">
        <v>65</v>
      </c>
      <c r="C16" s="7">
        <v>4301051783</v>
      </c>
      <c r="D16" s="45">
        <v>4680115881990</v>
      </c>
      <c r="E16" s="46"/>
      <c r="F16" s="30">
        <v>0.42</v>
      </c>
      <c r="G16" s="8">
        <v>6</v>
      </c>
      <c r="H16" s="30">
        <v>2.52</v>
      </c>
      <c r="I16" s="30">
        <v>2.786</v>
      </c>
      <c r="J16" s="8">
        <v>156</v>
      </c>
      <c r="K16" s="8" t="s">
        <v>42</v>
      </c>
      <c r="L16" s="8"/>
      <c r="M16" s="9" t="s">
        <v>32</v>
      </c>
      <c r="N16" s="9"/>
      <c r="O16" s="8">
        <v>40</v>
      </c>
      <c r="P16" s="41" t="s">
        <v>66</v>
      </c>
      <c r="Q16" s="39"/>
      <c r="R16" s="39"/>
      <c r="S16" s="39"/>
      <c r="T16" s="40"/>
      <c r="U16" s="11"/>
      <c r="V16" s="11"/>
      <c r="W16" s="12" t="s">
        <v>34</v>
      </c>
      <c r="X16" s="31">
        <v>0</v>
      </c>
      <c r="Y16" s="32">
        <v>0</v>
      </c>
      <c r="Z16" s="15"/>
      <c r="AA16" s="16"/>
      <c r="AB16" s="17"/>
      <c r="AC16" s="18" t="s">
        <v>63</v>
      </c>
      <c r="AG16" s="33"/>
      <c r="AJ16" s="20"/>
      <c r="AK16" s="20">
        <v>0</v>
      </c>
      <c r="BB16" s="22" t="s">
        <v>36</v>
      </c>
      <c r="BM16" s="33">
        <v>0</v>
      </c>
      <c r="BN16" s="33">
        <v>0</v>
      </c>
      <c r="BO16" s="33">
        <v>0</v>
      </c>
      <c r="BP16" s="33">
        <v>0</v>
      </c>
    </row>
    <row r="17" spans="1:68" ht="27" customHeight="1">
      <c r="A17" s="6" t="s">
        <v>67</v>
      </c>
      <c r="B17" s="6" t="s">
        <v>68</v>
      </c>
      <c r="C17" s="7">
        <v>4301051909</v>
      </c>
      <c r="D17" s="45">
        <v>4680115886247</v>
      </c>
      <c r="E17" s="46"/>
      <c r="F17" s="30">
        <v>0.3</v>
      </c>
      <c r="G17" s="8">
        <v>6</v>
      </c>
      <c r="H17" s="30">
        <v>1.8</v>
      </c>
      <c r="I17" s="30">
        <v>2.0659999999999998</v>
      </c>
      <c r="J17" s="8">
        <v>156</v>
      </c>
      <c r="K17" s="8" t="s">
        <v>42</v>
      </c>
      <c r="L17" s="8"/>
      <c r="M17" s="9" t="s">
        <v>32</v>
      </c>
      <c r="N17" s="9"/>
      <c r="O17" s="8">
        <v>40</v>
      </c>
      <c r="P17" s="38" t="s">
        <v>69</v>
      </c>
      <c r="Q17" s="39"/>
      <c r="R17" s="39"/>
      <c r="S17" s="39"/>
      <c r="T17" s="40"/>
      <c r="U17" s="11"/>
      <c r="V17" s="11"/>
      <c r="W17" s="12" t="s">
        <v>34</v>
      </c>
      <c r="X17" s="31">
        <v>0</v>
      </c>
      <c r="Y17" s="32">
        <v>0</v>
      </c>
      <c r="Z17" s="15"/>
      <c r="AA17" s="16"/>
      <c r="AB17" s="17"/>
      <c r="AC17" s="18" t="s">
        <v>70</v>
      </c>
      <c r="AG17" s="33"/>
      <c r="AJ17" s="20"/>
      <c r="AK17" s="20">
        <v>0</v>
      </c>
      <c r="BB17" s="22" t="s">
        <v>36</v>
      </c>
      <c r="BM17" s="33">
        <v>0</v>
      </c>
      <c r="BN17" s="33">
        <v>0</v>
      </c>
      <c r="BO17" s="33">
        <v>0</v>
      </c>
      <c r="BP17" s="33">
        <v>0</v>
      </c>
    </row>
    <row r="18" spans="1:68" ht="27" customHeight="1">
      <c r="A18" s="6" t="s">
        <v>71</v>
      </c>
      <c r="B18" s="6" t="s">
        <v>72</v>
      </c>
      <c r="C18" s="7">
        <v>4301051786</v>
      </c>
      <c r="D18" s="45">
        <v>4680115881853</v>
      </c>
      <c r="E18" s="46"/>
      <c r="F18" s="30">
        <v>0.33</v>
      </c>
      <c r="G18" s="8">
        <v>6</v>
      </c>
      <c r="H18" s="30">
        <v>1.98</v>
      </c>
      <c r="I18" s="30">
        <v>2.246</v>
      </c>
      <c r="J18" s="8">
        <v>156</v>
      </c>
      <c r="K18" s="8" t="s">
        <v>42</v>
      </c>
      <c r="L18" s="8"/>
      <c r="M18" s="9" t="s">
        <v>32</v>
      </c>
      <c r="N18" s="9"/>
      <c r="O18" s="8">
        <v>40</v>
      </c>
      <c r="P18" s="38" t="s">
        <v>73</v>
      </c>
      <c r="Q18" s="39"/>
      <c r="R18" s="39"/>
      <c r="S18" s="39"/>
      <c r="T18" s="40"/>
      <c r="U18" s="11"/>
      <c r="V18" s="11"/>
      <c r="W18" s="12" t="s">
        <v>34</v>
      </c>
      <c r="X18" s="31">
        <v>0</v>
      </c>
      <c r="Y18" s="32">
        <v>0</v>
      </c>
      <c r="Z18" s="15"/>
      <c r="AA18" s="16"/>
      <c r="AB18" s="17"/>
      <c r="AC18" s="18" t="s">
        <v>70</v>
      </c>
      <c r="AG18" s="33"/>
      <c r="AJ18" s="20"/>
      <c r="AK18" s="20">
        <v>0</v>
      </c>
      <c r="BB18" s="22" t="s">
        <v>36</v>
      </c>
      <c r="BM18" s="33">
        <v>0</v>
      </c>
      <c r="BN18" s="33">
        <v>0</v>
      </c>
      <c r="BO18" s="33">
        <v>0</v>
      </c>
      <c r="BP18" s="33">
        <v>0</v>
      </c>
    </row>
    <row r="19" spans="1:68" ht="37.5" customHeight="1">
      <c r="A19" s="6" t="s">
        <v>74</v>
      </c>
      <c r="B19" s="6" t="s">
        <v>75</v>
      </c>
      <c r="C19" s="7">
        <v>4301051593</v>
      </c>
      <c r="D19" s="45">
        <v>4607091383911</v>
      </c>
      <c r="E19" s="46"/>
      <c r="F19" s="30">
        <v>0.33</v>
      </c>
      <c r="G19" s="8">
        <v>6</v>
      </c>
      <c r="H19" s="30">
        <v>1.98</v>
      </c>
      <c r="I19" s="30">
        <v>2.246</v>
      </c>
      <c r="J19" s="8">
        <v>156</v>
      </c>
      <c r="K19" s="8" t="s">
        <v>42</v>
      </c>
      <c r="L19" s="8"/>
      <c r="M19" s="9" t="s">
        <v>32</v>
      </c>
      <c r="N19" s="9"/>
      <c r="O19" s="8">
        <v>40</v>
      </c>
      <c r="P19" s="41" t="s">
        <v>76</v>
      </c>
      <c r="Q19" s="39"/>
      <c r="R19" s="39"/>
      <c r="S19" s="39"/>
      <c r="T19" s="40"/>
      <c r="U19" s="11"/>
      <c r="V19" s="11"/>
      <c r="W19" s="12" t="s">
        <v>34</v>
      </c>
      <c r="X19" s="31">
        <v>0</v>
      </c>
      <c r="Y19" s="32">
        <v>0</v>
      </c>
      <c r="Z19" s="15"/>
      <c r="AA19" s="16"/>
      <c r="AB19" s="17"/>
      <c r="AC19" s="18" t="s">
        <v>77</v>
      </c>
      <c r="AG19" s="33"/>
      <c r="AJ19" s="20"/>
      <c r="AK19" s="20">
        <v>0</v>
      </c>
      <c r="BB19" s="22" t="s">
        <v>36</v>
      </c>
      <c r="BM19" s="33">
        <v>0</v>
      </c>
      <c r="BN19" s="33">
        <v>0</v>
      </c>
      <c r="BO19" s="33">
        <v>0</v>
      </c>
      <c r="BP19" s="33">
        <v>0</v>
      </c>
    </row>
    <row r="20" spans="1:68" ht="27" customHeight="1">
      <c r="A20" s="6" t="s">
        <v>78</v>
      </c>
      <c r="B20" s="6" t="s">
        <v>79</v>
      </c>
      <c r="C20" s="7">
        <v>4301051861</v>
      </c>
      <c r="D20" s="45">
        <v>4680115885905</v>
      </c>
      <c r="E20" s="46"/>
      <c r="F20" s="30">
        <v>0.3</v>
      </c>
      <c r="G20" s="8">
        <v>6</v>
      </c>
      <c r="H20" s="30">
        <v>1.8</v>
      </c>
      <c r="I20" s="30">
        <v>3.2</v>
      </c>
      <c r="J20" s="8">
        <v>156</v>
      </c>
      <c r="K20" s="8" t="s">
        <v>42</v>
      </c>
      <c r="L20" s="8"/>
      <c r="M20" s="9" t="s">
        <v>32</v>
      </c>
      <c r="N20" s="9"/>
      <c r="O20" s="8">
        <v>40</v>
      </c>
      <c r="P20" s="38" t="s">
        <v>80</v>
      </c>
      <c r="Q20" s="39"/>
      <c r="R20" s="39"/>
      <c r="S20" s="39"/>
      <c r="T20" s="40"/>
      <c r="U20" s="11"/>
      <c r="V20" s="11"/>
      <c r="W20" s="12" t="s">
        <v>34</v>
      </c>
      <c r="X20" s="31">
        <v>0</v>
      </c>
      <c r="Y20" s="32">
        <v>0</v>
      </c>
      <c r="Z20" s="15"/>
      <c r="AA20" s="16"/>
      <c r="AB20" s="17"/>
      <c r="AC20" s="18" t="s">
        <v>81</v>
      </c>
      <c r="AG20" s="33"/>
      <c r="AJ20" s="20"/>
      <c r="AK20" s="20">
        <v>0</v>
      </c>
      <c r="BB20" s="22" t="s">
        <v>36</v>
      </c>
      <c r="BM20" s="33">
        <v>0</v>
      </c>
      <c r="BN20" s="33">
        <v>0</v>
      </c>
      <c r="BO20" s="33">
        <v>0</v>
      </c>
      <c r="BP20" s="33">
        <v>0</v>
      </c>
    </row>
    <row r="21" spans="1:68" ht="37.5" customHeight="1">
      <c r="A21" s="6" t="s">
        <v>82</v>
      </c>
      <c r="B21" s="6" t="s">
        <v>83</v>
      </c>
      <c r="C21" s="7">
        <v>4301051592</v>
      </c>
      <c r="D21" s="45">
        <v>4607091388244</v>
      </c>
      <c r="E21" s="46"/>
      <c r="F21" s="30">
        <v>0.42</v>
      </c>
      <c r="G21" s="8">
        <v>6</v>
      </c>
      <c r="H21" s="30">
        <v>2.52</v>
      </c>
      <c r="I21" s="30">
        <v>2.786</v>
      </c>
      <c r="J21" s="8">
        <v>156</v>
      </c>
      <c r="K21" s="8" t="s">
        <v>42</v>
      </c>
      <c r="L21" s="8"/>
      <c r="M21" s="9" t="s">
        <v>32</v>
      </c>
      <c r="N21" s="9"/>
      <c r="O21" s="8">
        <v>40</v>
      </c>
      <c r="P21" s="41" t="s">
        <v>84</v>
      </c>
      <c r="Q21" s="39"/>
      <c r="R21" s="39"/>
      <c r="S21" s="39"/>
      <c r="T21" s="40"/>
      <c r="U21" s="11"/>
      <c r="V21" s="11"/>
      <c r="W21" s="12" t="s">
        <v>34</v>
      </c>
      <c r="X21" s="31">
        <v>0</v>
      </c>
      <c r="Y21" s="32">
        <v>0</v>
      </c>
      <c r="Z21" s="15"/>
      <c r="AA21" s="16"/>
      <c r="AB21" s="17"/>
      <c r="AC21" s="18" t="s">
        <v>77</v>
      </c>
      <c r="AG21" s="33"/>
      <c r="AJ21" s="20"/>
      <c r="AK21" s="20">
        <v>0</v>
      </c>
      <c r="BB21" s="22" t="s">
        <v>36</v>
      </c>
      <c r="BM21" s="33">
        <v>0</v>
      </c>
      <c r="BN21" s="33">
        <v>0</v>
      </c>
      <c r="BO21" s="33">
        <v>0</v>
      </c>
      <c r="BP21" s="33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2" t="s">
        <v>37</v>
      </c>
      <c r="Q22" s="43"/>
      <c r="R22" s="43"/>
      <c r="S22" s="43"/>
      <c r="T22" s="43"/>
      <c r="U22" s="43"/>
      <c r="V22" s="44"/>
      <c r="W22" s="13" t="s">
        <v>38</v>
      </c>
      <c r="X22" s="34">
        <v>0</v>
      </c>
      <c r="Y22" s="34">
        <v>0</v>
      </c>
      <c r="Z22" s="34">
        <v>0</v>
      </c>
      <c r="AA22" s="35"/>
      <c r="AB22" s="35"/>
      <c r="AC22" s="35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2" t="s">
        <v>37</v>
      </c>
      <c r="Q23" s="43"/>
      <c r="R23" s="43"/>
      <c r="S23" s="43"/>
      <c r="T23" s="43"/>
      <c r="U23" s="43"/>
      <c r="V23" s="44"/>
      <c r="W23" s="13" t="s">
        <v>34</v>
      </c>
      <c r="X23" s="34">
        <v>0</v>
      </c>
      <c r="Y23" s="34">
        <v>0</v>
      </c>
      <c r="Z23" s="13"/>
      <c r="AA23" s="35"/>
      <c r="AB23" s="35"/>
      <c r="AC23" s="35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26"/>
      <c r="AB24" s="26"/>
      <c r="AC24" s="26"/>
    </row>
    <row r="25" spans="1:68" ht="27" customHeight="1">
      <c r="A25" s="6" t="s">
        <v>86</v>
      </c>
      <c r="B25" s="6" t="s">
        <v>87</v>
      </c>
      <c r="C25" s="7">
        <v>4301032013</v>
      </c>
      <c r="D25" s="45">
        <v>4607091388503</v>
      </c>
      <c r="E25" s="46"/>
      <c r="F25" s="30">
        <v>0.05</v>
      </c>
      <c r="G25" s="8">
        <v>12</v>
      </c>
      <c r="H25" s="30">
        <v>0.6</v>
      </c>
      <c r="I25" s="30">
        <v>0.84199999999999997</v>
      </c>
      <c r="J25" s="8">
        <v>156</v>
      </c>
      <c r="K25" s="8" t="s">
        <v>42</v>
      </c>
      <c r="L25" s="8"/>
      <c r="M25" s="9" t="s">
        <v>88</v>
      </c>
      <c r="N25" s="9"/>
      <c r="O25" s="8">
        <v>120</v>
      </c>
      <c r="P25" s="41" t="s">
        <v>89</v>
      </c>
      <c r="Q25" s="39"/>
      <c r="R25" s="39"/>
      <c r="S25" s="39"/>
      <c r="T25" s="40"/>
      <c r="U25" s="11"/>
      <c r="V25" s="11"/>
      <c r="W25" s="12" t="s">
        <v>34</v>
      </c>
      <c r="X25" s="31">
        <v>0</v>
      </c>
      <c r="Y25" s="32">
        <v>0</v>
      </c>
      <c r="Z25" s="15"/>
      <c r="AA25" s="16"/>
      <c r="AB25" s="17"/>
      <c r="AC25" s="18" t="s">
        <v>90</v>
      </c>
      <c r="AG25" s="33"/>
      <c r="AJ25" s="20"/>
      <c r="AK25" s="20">
        <v>0</v>
      </c>
      <c r="BB25" s="22" t="s">
        <v>91</v>
      </c>
      <c r="BM25" s="33">
        <v>0</v>
      </c>
      <c r="BN25" s="33">
        <v>0</v>
      </c>
      <c r="BO25" s="33">
        <v>0</v>
      </c>
      <c r="BP25" s="33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2" t="s">
        <v>37</v>
      </c>
      <c r="Q26" s="43"/>
      <c r="R26" s="43"/>
      <c r="S26" s="43"/>
      <c r="T26" s="43"/>
      <c r="U26" s="43"/>
      <c r="V26" s="44"/>
      <c r="W26" s="13" t="s">
        <v>38</v>
      </c>
      <c r="X26" s="34">
        <v>0</v>
      </c>
      <c r="Y26" s="34">
        <v>0</v>
      </c>
      <c r="Z26" s="34">
        <v>0</v>
      </c>
      <c r="AA26" s="35"/>
      <c r="AB26" s="35"/>
      <c r="AC26" s="35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2" t="s">
        <v>37</v>
      </c>
      <c r="Q27" s="43"/>
      <c r="R27" s="43"/>
      <c r="S27" s="43"/>
      <c r="T27" s="43"/>
      <c r="U27" s="43"/>
      <c r="V27" s="44"/>
      <c r="W27" s="13" t="s">
        <v>34</v>
      </c>
      <c r="X27" s="34">
        <v>0</v>
      </c>
      <c r="Y27" s="34">
        <v>0</v>
      </c>
      <c r="Z27" s="13"/>
      <c r="AA27" s="35"/>
      <c r="AB27" s="35"/>
      <c r="AC27" s="35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26"/>
      <c r="AB28" s="26"/>
      <c r="AC28" s="26"/>
    </row>
    <row r="29" spans="1:68" ht="27" customHeight="1">
      <c r="A29" s="6" t="s">
        <v>93</v>
      </c>
      <c r="B29" s="6" t="s">
        <v>94</v>
      </c>
      <c r="C29" s="7">
        <v>4301170002</v>
      </c>
      <c r="D29" s="45">
        <v>4607091389111</v>
      </c>
      <c r="E29" s="46"/>
      <c r="F29" s="30">
        <v>2.5000000000000001E-2</v>
      </c>
      <c r="G29" s="8">
        <v>10</v>
      </c>
      <c r="H29" s="30">
        <v>0.25</v>
      </c>
      <c r="I29" s="30">
        <v>0.49199999999999999</v>
      </c>
      <c r="J29" s="8">
        <v>156</v>
      </c>
      <c r="K29" s="8" t="s">
        <v>42</v>
      </c>
      <c r="L29" s="8"/>
      <c r="M29" s="9" t="s">
        <v>88</v>
      </c>
      <c r="N29" s="9"/>
      <c r="O29" s="8">
        <v>120</v>
      </c>
      <c r="P29" s="41" t="s">
        <v>95</v>
      </c>
      <c r="Q29" s="39"/>
      <c r="R29" s="39"/>
      <c r="S29" s="39"/>
      <c r="T29" s="40"/>
      <c r="U29" s="11"/>
      <c r="V29" s="11"/>
      <c r="W29" s="12" t="s">
        <v>34</v>
      </c>
      <c r="X29" s="31">
        <v>0</v>
      </c>
      <c r="Y29" s="32">
        <v>0</v>
      </c>
      <c r="Z29" s="15"/>
      <c r="AA29" s="16"/>
      <c r="AB29" s="17"/>
      <c r="AC29" s="18" t="s">
        <v>90</v>
      </c>
      <c r="AG29" s="33"/>
      <c r="AJ29" s="20"/>
      <c r="AK29" s="20">
        <v>0</v>
      </c>
      <c r="BB29" s="22" t="s">
        <v>91</v>
      </c>
      <c r="BM29" s="33">
        <v>0</v>
      </c>
      <c r="BN29" s="33">
        <v>0</v>
      </c>
      <c r="BO29" s="33">
        <v>0</v>
      </c>
      <c r="BP29" s="33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2" t="s">
        <v>37</v>
      </c>
      <c r="Q30" s="43"/>
      <c r="R30" s="43"/>
      <c r="S30" s="43"/>
      <c r="T30" s="43"/>
      <c r="U30" s="43"/>
      <c r="V30" s="44"/>
      <c r="W30" s="13" t="s">
        <v>38</v>
      </c>
      <c r="X30" s="34">
        <v>0</v>
      </c>
      <c r="Y30" s="34">
        <v>0</v>
      </c>
      <c r="Z30" s="34">
        <v>0</v>
      </c>
      <c r="AA30" s="35"/>
      <c r="AB30" s="35"/>
      <c r="AC30" s="35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2" t="s">
        <v>37</v>
      </c>
      <c r="Q31" s="43"/>
      <c r="R31" s="43"/>
      <c r="S31" s="43"/>
      <c r="T31" s="43"/>
      <c r="U31" s="43"/>
      <c r="V31" s="44"/>
      <c r="W31" s="13" t="s">
        <v>34</v>
      </c>
      <c r="X31" s="34">
        <v>0</v>
      </c>
      <c r="Y31" s="34">
        <v>0</v>
      </c>
      <c r="Z31" s="13"/>
      <c r="AA31" s="35"/>
      <c r="AB31" s="35"/>
      <c r="AC31" s="35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4"/>
      <c r="AB32" s="14"/>
      <c r="AC32" s="14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25"/>
      <c r="AB33" s="25"/>
      <c r="AC33" s="25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26"/>
      <c r="AB34" s="26"/>
      <c r="AC34" s="26"/>
    </row>
    <row r="35" spans="1:68" ht="16.5" customHeight="1">
      <c r="A35" s="6" t="s">
        <v>99</v>
      </c>
      <c r="B35" s="6" t="s">
        <v>100</v>
      </c>
      <c r="C35" s="7">
        <v>4301011380</v>
      </c>
      <c r="D35" s="45">
        <v>4607091385670</v>
      </c>
      <c r="E35" s="46"/>
      <c r="F35" s="30">
        <v>1.35</v>
      </c>
      <c r="G35" s="8">
        <v>8</v>
      </c>
      <c r="H35" s="30">
        <v>10.8</v>
      </c>
      <c r="I35" s="30">
        <v>11.28</v>
      </c>
      <c r="J35" s="8">
        <v>56</v>
      </c>
      <c r="K35" s="8" t="s">
        <v>101</v>
      </c>
      <c r="L35" s="8"/>
      <c r="M35" s="9" t="s">
        <v>102</v>
      </c>
      <c r="N35" s="9"/>
      <c r="O35" s="8">
        <v>50</v>
      </c>
      <c r="P35" s="41" t="s">
        <v>103</v>
      </c>
      <c r="Q35" s="39"/>
      <c r="R35" s="39"/>
      <c r="S35" s="39"/>
      <c r="T35" s="40"/>
      <c r="U35" s="11"/>
      <c r="V35" s="11"/>
      <c r="W35" s="12" t="s">
        <v>34</v>
      </c>
      <c r="X35" s="31">
        <v>0</v>
      </c>
      <c r="Y35" s="32">
        <v>0</v>
      </c>
      <c r="Z35" s="15"/>
      <c r="AA35" s="16"/>
      <c r="AB35" s="17"/>
      <c r="AC35" s="18" t="s">
        <v>104</v>
      </c>
      <c r="AG35" s="33"/>
      <c r="AJ35" s="20"/>
      <c r="AK35" s="20">
        <v>0</v>
      </c>
      <c r="BB35" s="22" t="s">
        <v>36</v>
      </c>
      <c r="BM35" s="33">
        <v>0</v>
      </c>
      <c r="BN35" s="33">
        <v>0</v>
      </c>
      <c r="BO35" s="33">
        <v>0</v>
      </c>
      <c r="BP35" s="33">
        <v>0</v>
      </c>
    </row>
    <row r="36" spans="1:68" ht="16.5" customHeight="1">
      <c r="A36" s="6" t="s">
        <v>99</v>
      </c>
      <c r="B36" s="6" t="s">
        <v>105</v>
      </c>
      <c r="C36" s="7">
        <v>4301011540</v>
      </c>
      <c r="D36" s="45">
        <v>4607091385670</v>
      </c>
      <c r="E36" s="46"/>
      <c r="F36" s="30">
        <v>1.4</v>
      </c>
      <c r="G36" s="8">
        <v>8</v>
      </c>
      <c r="H36" s="30">
        <v>11.2</v>
      </c>
      <c r="I36" s="30">
        <v>11.68</v>
      </c>
      <c r="J36" s="8">
        <v>56</v>
      </c>
      <c r="K36" s="8" t="s">
        <v>101</v>
      </c>
      <c r="L36" s="8"/>
      <c r="M36" s="9" t="s">
        <v>106</v>
      </c>
      <c r="N36" s="9"/>
      <c r="O36" s="8">
        <v>50</v>
      </c>
      <c r="P36" s="41" t="s">
        <v>107</v>
      </c>
      <c r="Q36" s="39"/>
      <c r="R36" s="39"/>
      <c r="S36" s="39"/>
      <c r="T36" s="40"/>
      <c r="U36" s="11"/>
      <c r="V36" s="11"/>
      <c r="W36" s="12" t="s">
        <v>34</v>
      </c>
      <c r="X36" s="31">
        <v>0</v>
      </c>
      <c r="Y36" s="32">
        <v>0</v>
      </c>
      <c r="Z36" s="15"/>
      <c r="AA36" s="16"/>
      <c r="AB36" s="17"/>
      <c r="AC36" s="18" t="s">
        <v>108</v>
      </c>
      <c r="AG36" s="33"/>
      <c r="AJ36" s="20"/>
      <c r="AK36" s="20">
        <v>0</v>
      </c>
      <c r="BB36" s="22" t="s">
        <v>36</v>
      </c>
      <c r="BM36" s="33">
        <v>0</v>
      </c>
      <c r="BN36" s="33">
        <v>0</v>
      </c>
      <c r="BO36" s="33">
        <v>0</v>
      </c>
      <c r="BP36" s="33">
        <v>0</v>
      </c>
    </row>
    <row r="37" spans="1:68" ht="16.5" customHeight="1">
      <c r="A37" s="6" t="s">
        <v>109</v>
      </c>
      <c r="B37" s="6" t="s">
        <v>110</v>
      </c>
      <c r="C37" s="7">
        <v>4301011625</v>
      </c>
      <c r="D37" s="45">
        <v>4680115883956</v>
      </c>
      <c r="E37" s="46"/>
      <c r="F37" s="30">
        <v>1.4</v>
      </c>
      <c r="G37" s="8">
        <v>8</v>
      </c>
      <c r="H37" s="30">
        <v>11.2</v>
      </c>
      <c r="I37" s="30">
        <v>11.68</v>
      </c>
      <c r="J37" s="8">
        <v>56</v>
      </c>
      <c r="K37" s="8" t="s">
        <v>101</v>
      </c>
      <c r="L37" s="8"/>
      <c r="M37" s="9" t="s">
        <v>102</v>
      </c>
      <c r="N37" s="9"/>
      <c r="O37" s="8">
        <v>50</v>
      </c>
      <c r="P37" s="41" t="s">
        <v>111</v>
      </c>
      <c r="Q37" s="39"/>
      <c r="R37" s="39"/>
      <c r="S37" s="39"/>
      <c r="T37" s="40"/>
      <c r="U37" s="11"/>
      <c r="V37" s="11"/>
      <c r="W37" s="12" t="s">
        <v>34</v>
      </c>
      <c r="X37" s="31">
        <v>0</v>
      </c>
      <c r="Y37" s="32">
        <v>0</v>
      </c>
      <c r="Z37" s="15"/>
      <c r="AA37" s="16"/>
      <c r="AB37" s="17"/>
      <c r="AC37" s="18" t="s">
        <v>112</v>
      </c>
      <c r="AG37" s="33"/>
      <c r="AJ37" s="20"/>
      <c r="AK37" s="20">
        <v>0</v>
      </c>
      <c r="BB37" s="22" t="s">
        <v>36</v>
      </c>
      <c r="BM37" s="33">
        <v>0</v>
      </c>
      <c r="BN37" s="33">
        <v>0</v>
      </c>
      <c r="BO37" s="33">
        <v>0</v>
      </c>
      <c r="BP37" s="33">
        <v>0</v>
      </c>
    </row>
    <row r="38" spans="1:68" ht="27" customHeight="1">
      <c r="A38" s="6" t="s">
        <v>113</v>
      </c>
      <c r="B38" s="6" t="s">
        <v>114</v>
      </c>
      <c r="C38" s="7">
        <v>4301011382</v>
      </c>
      <c r="D38" s="45">
        <v>4607091385687</v>
      </c>
      <c r="E38" s="46"/>
      <c r="F38" s="30">
        <v>0.4</v>
      </c>
      <c r="G38" s="8">
        <v>10</v>
      </c>
      <c r="H38" s="30">
        <v>4</v>
      </c>
      <c r="I38" s="30">
        <v>4.21</v>
      </c>
      <c r="J38" s="8">
        <v>132</v>
      </c>
      <c r="K38" s="8" t="s">
        <v>42</v>
      </c>
      <c r="L38" s="8" t="s">
        <v>115</v>
      </c>
      <c r="M38" s="9" t="s">
        <v>106</v>
      </c>
      <c r="N38" s="9"/>
      <c r="O38" s="8">
        <v>50</v>
      </c>
      <c r="P38" s="41" t="s">
        <v>116</v>
      </c>
      <c r="Q38" s="39"/>
      <c r="R38" s="39"/>
      <c r="S38" s="39"/>
      <c r="T38" s="40"/>
      <c r="U38" s="11"/>
      <c r="V38" s="11"/>
      <c r="W38" s="12" t="s">
        <v>34</v>
      </c>
      <c r="X38" s="31">
        <v>0</v>
      </c>
      <c r="Y38" s="32">
        <v>0</v>
      </c>
      <c r="Z38" s="15"/>
      <c r="AA38" s="16"/>
      <c r="AB38" s="17"/>
      <c r="AC38" s="18" t="s">
        <v>104</v>
      </c>
      <c r="AG38" s="33"/>
      <c r="AJ38" s="20" t="s">
        <v>117</v>
      </c>
      <c r="AK38" s="20">
        <v>48</v>
      </c>
      <c r="BB38" s="22" t="s">
        <v>36</v>
      </c>
      <c r="BM38" s="33">
        <v>0</v>
      </c>
      <c r="BN38" s="33">
        <v>0</v>
      </c>
      <c r="BO38" s="33">
        <v>0</v>
      </c>
      <c r="BP38" s="33">
        <v>0</v>
      </c>
    </row>
    <row r="39" spans="1:68" ht="27" customHeight="1">
      <c r="A39" s="6" t="s">
        <v>118</v>
      </c>
      <c r="B39" s="6" t="s">
        <v>119</v>
      </c>
      <c r="C39" s="7">
        <v>4301011565</v>
      </c>
      <c r="D39" s="45">
        <v>4680115882539</v>
      </c>
      <c r="E39" s="46"/>
      <c r="F39" s="30">
        <v>0.37</v>
      </c>
      <c r="G39" s="8">
        <v>10</v>
      </c>
      <c r="H39" s="30">
        <v>3.7</v>
      </c>
      <c r="I39" s="30">
        <v>3.91</v>
      </c>
      <c r="J39" s="8">
        <v>132</v>
      </c>
      <c r="K39" s="8" t="s">
        <v>42</v>
      </c>
      <c r="L39" s="8" t="s">
        <v>115</v>
      </c>
      <c r="M39" s="9" t="s">
        <v>106</v>
      </c>
      <c r="N39" s="9"/>
      <c r="O39" s="8">
        <v>50</v>
      </c>
      <c r="P39" s="41" t="s">
        <v>120</v>
      </c>
      <c r="Q39" s="39"/>
      <c r="R39" s="39"/>
      <c r="S39" s="39"/>
      <c r="T39" s="40"/>
      <c r="U39" s="11"/>
      <c r="V39" s="11"/>
      <c r="W39" s="12" t="s">
        <v>34</v>
      </c>
      <c r="X39" s="31">
        <v>0</v>
      </c>
      <c r="Y39" s="32">
        <v>0</v>
      </c>
      <c r="Z39" s="15"/>
      <c r="AA39" s="16"/>
      <c r="AB39" s="17"/>
      <c r="AC39" s="18" t="s">
        <v>104</v>
      </c>
      <c r="AG39" s="33"/>
      <c r="AJ39" s="20" t="s">
        <v>117</v>
      </c>
      <c r="AK39" s="20">
        <v>44.4</v>
      </c>
      <c r="BB39" s="22" t="s">
        <v>36</v>
      </c>
      <c r="BM39" s="33">
        <v>0</v>
      </c>
      <c r="BN39" s="33">
        <v>0</v>
      </c>
      <c r="BO39" s="33">
        <v>0</v>
      </c>
      <c r="BP39" s="33">
        <v>0</v>
      </c>
    </row>
    <row r="40" spans="1:68" ht="27" customHeight="1">
      <c r="A40" s="6" t="s">
        <v>121</v>
      </c>
      <c r="B40" s="6" t="s">
        <v>122</v>
      </c>
      <c r="C40" s="7">
        <v>4301011624</v>
      </c>
      <c r="D40" s="45">
        <v>4680115883949</v>
      </c>
      <c r="E40" s="46"/>
      <c r="F40" s="30">
        <v>0.37</v>
      </c>
      <c r="G40" s="8">
        <v>10</v>
      </c>
      <c r="H40" s="30">
        <v>3.7</v>
      </c>
      <c r="I40" s="30">
        <v>3.91</v>
      </c>
      <c r="J40" s="8">
        <v>132</v>
      </c>
      <c r="K40" s="8" t="s">
        <v>42</v>
      </c>
      <c r="L40" s="8"/>
      <c r="M40" s="9" t="s">
        <v>102</v>
      </c>
      <c r="N40" s="9"/>
      <c r="O40" s="8">
        <v>50</v>
      </c>
      <c r="P40" s="41" t="s">
        <v>123</v>
      </c>
      <c r="Q40" s="39"/>
      <c r="R40" s="39"/>
      <c r="S40" s="39"/>
      <c r="T40" s="40"/>
      <c r="U40" s="11"/>
      <c r="V40" s="11"/>
      <c r="W40" s="12" t="s">
        <v>34</v>
      </c>
      <c r="X40" s="31">
        <v>0</v>
      </c>
      <c r="Y40" s="32">
        <v>0</v>
      </c>
      <c r="Z40" s="15"/>
      <c r="AA40" s="16"/>
      <c r="AB40" s="17"/>
      <c r="AC40" s="18" t="s">
        <v>112</v>
      </c>
      <c r="AG40" s="33"/>
      <c r="AJ40" s="20"/>
      <c r="AK40" s="20">
        <v>0</v>
      </c>
      <c r="BB40" s="22" t="s">
        <v>36</v>
      </c>
      <c r="BM40" s="33">
        <v>0</v>
      </c>
      <c r="BN40" s="33">
        <v>0</v>
      </c>
      <c r="BO40" s="33">
        <v>0</v>
      </c>
      <c r="BP40" s="33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2" t="s">
        <v>37</v>
      </c>
      <c r="Q41" s="43"/>
      <c r="R41" s="43"/>
      <c r="S41" s="43"/>
      <c r="T41" s="43"/>
      <c r="U41" s="43"/>
      <c r="V41" s="44"/>
      <c r="W41" s="13" t="s">
        <v>38</v>
      </c>
      <c r="X41" s="34">
        <v>0</v>
      </c>
      <c r="Y41" s="34">
        <v>0</v>
      </c>
      <c r="Z41" s="34">
        <v>0</v>
      </c>
      <c r="AA41" s="35"/>
      <c r="AB41" s="35"/>
      <c r="AC41" s="35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2" t="s">
        <v>37</v>
      </c>
      <c r="Q42" s="43"/>
      <c r="R42" s="43"/>
      <c r="S42" s="43"/>
      <c r="T42" s="43"/>
      <c r="U42" s="43"/>
      <c r="V42" s="44"/>
      <c r="W42" s="13" t="s">
        <v>34</v>
      </c>
      <c r="X42" s="34">
        <v>0</v>
      </c>
      <c r="Y42" s="34">
        <v>0</v>
      </c>
      <c r="Z42" s="13"/>
      <c r="AA42" s="35"/>
      <c r="AB42" s="35"/>
      <c r="AC42" s="35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26"/>
      <c r="AB43" s="26"/>
      <c r="AC43" s="26"/>
    </row>
    <row r="44" spans="1:68" ht="27" customHeight="1">
      <c r="A44" s="6" t="s">
        <v>124</v>
      </c>
      <c r="B44" s="6" t="s">
        <v>125</v>
      </c>
      <c r="C44" s="7">
        <v>4301051842</v>
      </c>
      <c r="D44" s="45">
        <v>4680115885233</v>
      </c>
      <c r="E44" s="46"/>
      <c r="F44" s="30">
        <v>0.2</v>
      </c>
      <c r="G44" s="8">
        <v>6</v>
      </c>
      <c r="H44" s="30">
        <v>1.2</v>
      </c>
      <c r="I44" s="30">
        <v>1.3</v>
      </c>
      <c r="J44" s="8">
        <v>234</v>
      </c>
      <c r="K44" s="8" t="s">
        <v>31</v>
      </c>
      <c r="L44" s="8"/>
      <c r="M44" s="9" t="s">
        <v>106</v>
      </c>
      <c r="N44" s="9"/>
      <c r="O44" s="8">
        <v>40</v>
      </c>
      <c r="P44" s="41" t="s">
        <v>126</v>
      </c>
      <c r="Q44" s="39"/>
      <c r="R44" s="39"/>
      <c r="S44" s="39"/>
      <c r="T44" s="40"/>
      <c r="U44" s="11"/>
      <c r="V44" s="11"/>
      <c r="W44" s="12" t="s">
        <v>34</v>
      </c>
      <c r="X44" s="31">
        <v>0</v>
      </c>
      <c r="Y44" s="32">
        <v>0</v>
      </c>
      <c r="Z44" s="15"/>
      <c r="AA44" s="16"/>
      <c r="AB44" s="17"/>
      <c r="AC44" s="18" t="s">
        <v>127</v>
      </c>
      <c r="AG44" s="33"/>
      <c r="AJ44" s="20"/>
      <c r="AK44" s="20">
        <v>0</v>
      </c>
      <c r="BB44" s="22" t="s">
        <v>36</v>
      </c>
      <c r="BM44" s="33">
        <v>0</v>
      </c>
      <c r="BN44" s="33">
        <v>0</v>
      </c>
      <c r="BO44" s="33">
        <v>0</v>
      </c>
      <c r="BP44" s="33">
        <v>0</v>
      </c>
    </row>
    <row r="45" spans="1:68" ht="16.5" customHeight="1">
      <c r="A45" s="6" t="s">
        <v>128</v>
      </c>
      <c r="B45" s="6" t="s">
        <v>129</v>
      </c>
      <c r="C45" s="7">
        <v>4301051820</v>
      </c>
      <c r="D45" s="45">
        <v>4680115884915</v>
      </c>
      <c r="E45" s="46"/>
      <c r="F45" s="30">
        <v>0.3</v>
      </c>
      <c r="G45" s="8">
        <v>6</v>
      </c>
      <c r="H45" s="30">
        <v>1.8</v>
      </c>
      <c r="I45" s="30">
        <v>2</v>
      </c>
      <c r="J45" s="8">
        <v>156</v>
      </c>
      <c r="K45" s="8" t="s">
        <v>42</v>
      </c>
      <c r="L45" s="8"/>
      <c r="M45" s="9" t="s">
        <v>106</v>
      </c>
      <c r="N45" s="9"/>
      <c r="O45" s="8">
        <v>40</v>
      </c>
      <c r="P45" s="41" t="s">
        <v>130</v>
      </c>
      <c r="Q45" s="39"/>
      <c r="R45" s="39"/>
      <c r="S45" s="39"/>
      <c r="T45" s="40"/>
      <c r="U45" s="11"/>
      <c r="V45" s="11"/>
      <c r="W45" s="12" t="s">
        <v>34</v>
      </c>
      <c r="X45" s="31">
        <v>0</v>
      </c>
      <c r="Y45" s="32">
        <v>0</v>
      </c>
      <c r="Z45" s="15"/>
      <c r="AA45" s="16"/>
      <c r="AB45" s="17"/>
      <c r="AC45" s="18" t="s">
        <v>131</v>
      </c>
      <c r="AG45" s="33"/>
      <c r="AJ45" s="20"/>
      <c r="AK45" s="20">
        <v>0</v>
      </c>
      <c r="BB45" s="22" t="s">
        <v>36</v>
      </c>
      <c r="BM45" s="33">
        <v>0</v>
      </c>
      <c r="BN45" s="33">
        <v>0</v>
      </c>
      <c r="BO45" s="33">
        <v>0</v>
      </c>
      <c r="BP45" s="33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2" t="s">
        <v>37</v>
      </c>
      <c r="Q46" s="43"/>
      <c r="R46" s="43"/>
      <c r="S46" s="43"/>
      <c r="T46" s="43"/>
      <c r="U46" s="43"/>
      <c r="V46" s="44"/>
      <c r="W46" s="13" t="s">
        <v>38</v>
      </c>
      <c r="X46" s="34">
        <v>0</v>
      </c>
      <c r="Y46" s="34">
        <v>0</v>
      </c>
      <c r="Z46" s="34">
        <v>0</v>
      </c>
      <c r="AA46" s="35"/>
      <c r="AB46" s="35"/>
      <c r="AC46" s="35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2" t="s">
        <v>37</v>
      </c>
      <c r="Q47" s="43"/>
      <c r="R47" s="43"/>
      <c r="S47" s="43"/>
      <c r="T47" s="43"/>
      <c r="U47" s="43"/>
      <c r="V47" s="44"/>
      <c r="W47" s="13" t="s">
        <v>34</v>
      </c>
      <c r="X47" s="34">
        <v>0</v>
      </c>
      <c r="Y47" s="34">
        <v>0</v>
      </c>
      <c r="Z47" s="13"/>
      <c r="AA47" s="35"/>
      <c r="AB47" s="35"/>
      <c r="AC47" s="35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25"/>
      <c r="AB48" s="25"/>
      <c r="AC48" s="25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26"/>
      <c r="AB49" s="26"/>
      <c r="AC49" s="26"/>
    </row>
    <row r="50" spans="1:68" ht="27" customHeight="1">
      <c r="A50" s="6" t="s">
        <v>133</v>
      </c>
      <c r="B50" s="6" t="s">
        <v>134</v>
      </c>
      <c r="C50" s="7">
        <v>4301012030</v>
      </c>
      <c r="D50" s="45">
        <v>4680115885882</v>
      </c>
      <c r="E50" s="46"/>
      <c r="F50" s="30">
        <v>1.4</v>
      </c>
      <c r="G50" s="8">
        <v>8</v>
      </c>
      <c r="H50" s="30">
        <v>11.2</v>
      </c>
      <c r="I50" s="30">
        <v>11.68</v>
      </c>
      <c r="J50" s="8">
        <v>56</v>
      </c>
      <c r="K50" s="8" t="s">
        <v>101</v>
      </c>
      <c r="L50" s="8"/>
      <c r="M50" s="9" t="s">
        <v>106</v>
      </c>
      <c r="N50" s="9"/>
      <c r="O50" s="8">
        <v>50</v>
      </c>
      <c r="P50" s="38" t="s">
        <v>135</v>
      </c>
      <c r="Q50" s="39"/>
      <c r="R50" s="39"/>
      <c r="S50" s="39"/>
      <c r="T50" s="40"/>
      <c r="U50" s="11"/>
      <c r="V50" s="11"/>
      <c r="W50" s="12" t="s">
        <v>34</v>
      </c>
      <c r="X50" s="31">
        <v>0</v>
      </c>
      <c r="Y50" s="32">
        <v>0</v>
      </c>
      <c r="Z50" s="15"/>
      <c r="AA50" s="16"/>
      <c r="AB50" s="17"/>
      <c r="AC50" s="18" t="s">
        <v>136</v>
      </c>
      <c r="AG50" s="33"/>
      <c r="AJ50" s="20"/>
      <c r="AK50" s="20">
        <v>0</v>
      </c>
      <c r="BB50" s="22" t="s">
        <v>36</v>
      </c>
      <c r="BM50" s="33">
        <v>0</v>
      </c>
      <c r="BN50" s="33">
        <v>0</v>
      </c>
      <c r="BO50" s="33">
        <v>0</v>
      </c>
      <c r="BP50" s="33">
        <v>0</v>
      </c>
    </row>
    <row r="51" spans="1:68" ht="27" customHeight="1">
      <c r="A51" s="6" t="s">
        <v>137</v>
      </c>
      <c r="B51" s="6" t="s">
        <v>138</v>
      </c>
      <c r="C51" s="7">
        <v>4301011948</v>
      </c>
      <c r="D51" s="45">
        <v>4680115881426</v>
      </c>
      <c r="E51" s="46"/>
      <c r="F51" s="30">
        <v>1.35</v>
      </c>
      <c r="G51" s="8">
        <v>8</v>
      </c>
      <c r="H51" s="30">
        <v>10.8</v>
      </c>
      <c r="I51" s="30">
        <v>11.28</v>
      </c>
      <c r="J51" s="8">
        <v>48</v>
      </c>
      <c r="K51" s="8" t="s">
        <v>101</v>
      </c>
      <c r="L51" s="8"/>
      <c r="M51" s="9" t="s">
        <v>139</v>
      </c>
      <c r="N51" s="9"/>
      <c r="O51" s="8">
        <v>55</v>
      </c>
      <c r="P51" s="41" t="s">
        <v>140</v>
      </c>
      <c r="Q51" s="39"/>
      <c r="R51" s="39"/>
      <c r="S51" s="39"/>
      <c r="T51" s="40"/>
      <c r="U51" s="11"/>
      <c r="V51" s="11"/>
      <c r="W51" s="12" t="s">
        <v>34</v>
      </c>
      <c r="X51" s="31">
        <v>0</v>
      </c>
      <c r="Y51" s="32">
        <v>0</v>
      </c>
      <c r="Z51" s="15"/>
      <c r="AA51" s="16"/>
      <c r="AB51" s="17"/>
      <c r="AC51" s="18" t="s">
        <v>141</v>
      </c>
      <c r="AG51" s="33"/>
      <c r="AJ51" s="20"/>
      <c r="AK51" s="20">
        <v>0</v>
      </c>
      <c r="BB51" s="22" t="s">
        <v>36</v>
      </c>
      <c r="BM51" s="33">
        <v>0</v>
      </c>
      <c r="BN51" s="33">
        <v>0</v>
      </c>
      <c r="BO51" s="33">
        <v>0</v>
      </c>
      <c r="BP51" s="33">
        <v>0</v>
      </c>
    </row>
    <row r="52" spans="1:68" ht="27" customHeight="1">
      <c r="A52" s="6" t="s">
        <v>137</v>
      </c>
      <c r="B52" s="6" t="s">
        <v>142</v>
      </c>
      <c r="C52" s="7">
        <v>4301011817</v>
      </c>
      <c r="D52" s="45">
        <v>4680115881426</v>
      </c>
      <c r="E52" s="46"/>
      <c r="F52" s="30">
        <v>1.35</v>
      </c>
      <c r="G52" s="8">
        <v>8</v>
      </c>
      <c r="H52" s="30">
        <v>10.8</v>
      </c>
      <c r="I52" s="30">
        <v>11.28</v>
      </c>
      <c r="J52" s="8">
        <v>56</v>
      </c>
      <c r="K52" s="8" t="s">
        <v>101</v>
      </c>
      <c r="L52" s="8" t="s">
        <v>143</v>
      </c>
      <c r="M52" s="9" t="s">
        <v>32</v>
      </c>
      <c r="N52" s="9"/>
      <c r="O52" s="8">
        <v>50</v>
      </c>
      <c r="P52" s="41" t="s">
        <v>140</v>
      </c>
      <c r="Q52" s="39"/>
      <c r="R52" s="39"/>
      <c r="S52" s="39"/>
      <c r="T52" s="40"/>
      <c r="U52" s="11"/>
      <c r="V52" s="11"/>
      <c r="W52" s="12" t="s">
        <v>34</v>
      </c>
      <c r="X52" s="31">
        <v>0</v>
      </c>
      <c r="Y52" s="32">
        <v>0</v>
      </c>
      <c r="Z52" s="15"/>
      <c r="AA52" s="16"/>
      <c r="AB52" s="17"/>
      <c r="AC52" s="18" t="s">
        <v>144</v>
      </c>
      <c r="AG52" s="33"/>
      <c r="AJ52" s="20" t="s">
        <v>145</v>
      </c>
      <c r="AK52" s="20">
        <v>604.79999999999995</v>
      </c>
      <c r="BB52" s="22" t="s">
        <v>36</v>
      </c>
      <c r="BM52" s="33">
        <v>0</v>
      </c>
      <c r="BN52" s="33">
        <v>0</v>
      </c>
      <c r="BO52" s="33">
        <v>0</v>
      </c>
      <c r="BP52" s="33">
        <v>0</v>
      </c>
    </row>
    <row r="53" spans="1:68" ht="27" customHeight="1">
      <c r="A53" s="6" t="s">
        <v>146</v>
      </c>
      <c r="B53" s="6" t="s">
        <v>147</v>
      </c>
      <c r="C53" s="7">
        <v>4301011192</v>
      </c>
      <c r="D53" s="45">
        <v>4607091382952</v>
      </c>
      <c r="E53" s="46"/>
      <c r="F53" s="30">
        <v>0.5</v>
      </c>
      <c r="G53" s="8">
        <v>6</v>
      </c>
      <c r="H53" s="30">
        <v>3</v>
      </c>
      <c r="I53" s="30">
        <v>3.2</v>
      </c>
      <c r="J53" s="8">
        <v>156</v>
      </c>
      <c r="K53" s="8" t="s">
        <v>42</v>
      </c>
      <c r="L53" s="8"/>
      <c r="M53" s="9" t="s">
        <v>102</v>
      </c>
      <c r="N53" s="9"/>
      <c r="O53" s="8">
        <v>50</v>
      </c>
      <c r="P53" s="41" t="s">
        <v>148</v>
      </c>
      <c r="Q53" s="39"/>
      <c r="R53" s="39"/>
      <c r="S53" s="39"/>
      <c r="T53" s="40"/>
      <c r="U53" s="11"/>
      <c r="V53" s="11"/>
      <c r="W53" s="12" t="s">
        <v>34</v>
      </c>
      <c r="X53" s="31">
        <v>0</v>
      </c>
      <c r="Y53" s="32">
        <v>0</v>
      </c>
      <c r="Z53" s="15"/>
      <c r="AA53" s="16"/>
      <c r="AB53" s="17"/>
      <c r="AC53" s="18" t="s">
        <v>149</v>
      </c>
      <c r="AG53" s="33"/>
      <c r="AJ53" s="20"/>
      <c r="AK53" s="20">
        <v>0</v>
      </c>
      <c r="BB53" s="22" t="s">
        <v>36</v>
      </c>
      <c r="BM53" s="33">
        <v>0</v>
      </c>
      <c r="BN53" s="33">
        <v>0</v>
      </c>
      <c r="BO53" s="33">
        <v>0</v>
      </c>
      <c r="BP53" s="33">
        <v>0</v>
      </c>
    </row>
    <row r="54" spans="1:68" ht="37.5" customHeight="1">
      <c r="A54" s="6" t="s">
        <v>150</v>
      </c>
      <c r="B54" s="6" t="s">
        <v>151</v>
      </c>
      <c r="C54" s="7">
        <v>4301011589</v>
      </c>
      <c r="D54" s="45">
        <v>4680115885899</v>
      </c>
      <c r="E54" s="46"/>
      <c r="F54" s="30">
        <v>0.35</v>
      </c>
      <c r="G54" s="8">
        <v>6</v>
      </c>
      <c r="H54" s="30">
        <v>2.1</v>
      </c>
      <c r="I54" s="30">
        <v>2.2999999999999998</v>
      </c>
      <c r="J54" s="8">
        <v>156</v>
      </c>
      <c r="K54" s="8" t="s">
        <v>42</v>
      </c>
      <c r="L54" s="8"/>
      <c r="M54" s="9" t="s">
        <v>152</v>
      </c>
      <c r="N54" s="9"/>
      <c r="O54" s="8">
        <v>50</v>
      </c>
      <c r="P54" s="38" t="s">
        <v>153</v>
      </c>
      <c r="Q54" s="39"/>
      <c r="R54" s="39"/>
      <c r="S54" s="39"/>
      <c r="T54" s="40"/>
      <c r="U54" s="11"/>
      <c r="V54" s="11"/>
      <c r="W54" s="12" t="s">
        <v>34</v>
      </c>
      <c r="X54" s="31">
        <v>0</v>
      </c>
      <c r="Y54" s="32">
        <v>0</v>
      </c>
      <c r="Z54" s="15"/>
      <c r="AA54" s="16"/>
      <c r="AB54" s="17"/>
      <c r="AC54" s="18" t="s">
        <v>154</v>
      </c>
      <c r="AG54" s="33"/>
      <c r="AJ54" s="20"/>
      <c r="AK54" s="20">
        <v>0</v>
      </c>
      <c r="BB54" s="22" t="s">
        <v>36</v>
      </c>
      <c r="BM54" s="33">
        <v>0</v>
      </c>
      <c r="BN54" s="33">
        <v>0</v>
      </c>
      <c r="BO54" s="33">
        <v>0</v>
      </c>
      <c r="BP54" s="33">
        <v>0</v>
      </c>
    </row>
    <row r="55" spans="1:68" ht="27" customHeight="1">
      <c r="A55" s="6" t="s">
        <v>155</v>
      </c>
      <c r="B55" s="6" t="s">
        <v>156</v>
      </c>
      <c r="C55" s="7">
        <v>4301011386</v>
      </c>
      <c r="D55" s="45">
        <v>4680115880283</v>
      </c>
      <c r="E55" s="46"/>
      <c r="F55" s="30">
        <v>0.6</v>
      </c>
      <c r="G55" s="8">
        <v>8</v>
      </c>
      <c r="H55" s="30">
        <v>4.8</v>
      </c>
      <c r="I55" s="30">
        <v>5.01</v>
      </c>
      <c r="J55" s="8">
        <v>132</v>
      </c>
      <c r="K55" s="8" t="s">
        <v>42</v>
      </c>
      <c r="L55" s="8"/>
      <c r="M55" s="9" t="s">
        <v>102</v>
      </c>
      <c r="N55" s="9"/>
      <c r="O55" s="8">
        <v>45</v>
      </c>
      <c r="P55" s="41" t="s">
        <v>157</v>
      </c>
      <c r="Q55" s="39"/>
      <c r="R55" s="39"/>
      <c r="S55" s="39"/>
      <c r="T55" s="40"/>
      <c r="U55" s="11"/>
      <c r="V55" s="11"/>
      <c r="W55" s="12" t="s">
        <v>34</v>
      </c>
      <c r="X55" s="31">
        <v>0</v>
      </c>
      <c r="Y55" s="32">
        <v>0</v>
      </c>
      <c r="Z55" s="15"/>
      <c r="AA55" s="16"/>
      <c r="AB55" s="17"/>
      <c r="AC55" s="18" t="s">
        <v>158</v>
      </c>
      <c r="AG55" s="33"/>
      <c r="AJ55" s="20"/>
      <c r="AK55" s="20">
        <v>0</v>
      </c>
      <c r="BB55" s="22" t="s">
        <v>36</v>
      </c>
      <c r="BM55" s="33">
        <v>0</v>
      </c>
      <c r="BN55" s="33">
        <v>0</v>
      </c>
      <c r="BO55" s="33">
        <v>0</v>
      </c>
      <c r="BP55" s="33">
        <v>0</v>
      </c>
    </row>
    <row r="56" spans="1:68" ht="27" customHeight="1">
      <c r="A56" s="6" t="s">
        <v>159</v>
      </c>
      <c r="B56" s="6" t="s">
        <v>160</v>
      </c>
      <c r="C56" s="7">
        <v>4301011432</v>
      </c>
      <c r="D56" s="45">
        <v>4680115882720</v>
      </c>
      <c r="E56" s="46"/>
      <c r="F56" s="30">
        <v>0.45</v>
      </c>
      <c r="G56" s="8">
        <v>10</v>
      </c>
      <c r="H56" s="30">
        <v>4.5</v>
      </c>
      <c r="I56" s="30">
        <v>4.71</v>
      </c>
      <c r="J56" s="8">
        <v>132</v>
      </c>
      <c r="K56" s="8" t="s">
        <v>42</v>
      </c>
      <c r="L56" s="8"/>
      <c r="M56" s="9" t="s">
        <v>102</v>
      </c>
      <c r="N56" s="9"/>
      <c r="O56" s="8">
        <v>90</v>
      </c>
      <c r="P56" s="41" t="s">
        <v>161</v>
      </c>
      <c r="Q56" s="39"/>
      <c r="R56" s="39"/>
      <c r="S56" s="39"/>
      <c r="T56" s="40"/>
      <c r="U56" s="11"/>
      <c r="V56" s="11"/>
      <c r="W56" s="12" t="s">
        <v>34</v>
      </c>
      <c r="X56" s="31">
        <v>0</v>
      </c>
      <c r="Y56" s="32">
        <v>0</v>
      </c>
      <c r="Z56" s="15"/>
      <c r="AA56" s="16"/>
      <c r="AB56" s="17"/>
      <c r="AC56" s="18" t="s">
        <v>162</v>
      </c>
      <c r="AG56" s="33"/>
      <c r="AJ56" s="20"/>
      <c r="AK56" s="20">
        <v>0</v>
      </c>
      <c r="BB56" s="22" t="s">
        <v>36</v>
      </c>
      <c r="BM56" s="33">
        <v>0</v>
      </c>
      <c r="BN56" s="33">
        <v>0</v>
      </c>
      <c r="BO56" s="33">
        <v>0</v>
      </c>
      <c r="BP56" s="33">
        <v>0</v>
      </c>
    </row>
    <row r="57" spans="1:68" ht="16.5" customHeight="1">
      <c r="A57" s="6" t="s">
        <v>163</v>
      </c>
      <c r="B57" s="6" t="s">
        <v>164</v>
      </c>
      <c r="C57" s="7">
        <v>4301012008</v>
      </c>
      <c r="D57" s="45">
        <v>4680115881525</v>
      </c>
      <c r="E57" s="46"/>
      <c r="F57" s="30">
        <v>0.4</v>
      </c>
      <c r="G57" s="8">
        <v>10</v>
      </c>
      <c r="H57" s="30">
        <v>4</v>
      </c>
      <c r="I57" s="30">
        <v>4.21</v>
      </c>
      <c r="J57" s="8">
        <v>132</v>
      </c>
      <c r="K57" s="8" t="s">
        <v>42</v>
      </c>
      <c r="L57" s="8"/>
      <c r="M57" s="9" t="s">
        <v>152</v>
      </c>
      <c r="N57" s="9"/>
      <c r="O57" s="8">
        <v>50</v>
      </c>
      <c r="P57" s="41" t="s">
        <v>165</v>
      </c>
      <c r="Q57" s="39"/>
      <c r="R57" s="39"/>
      <c r="S57" s="39"/>
      <c r="T57" s="40"/>
      <c r="U57" s="11"/>
      <c r="V57" s="11"/>
      <c r="W57" s="12" t="s">
        <v>34</v>
      </c>
      <c r="X57" s="31">
        <v>0</v>
      </c>
      <c r="Y57" s="32">
        <v>0</v>
      </c>
      <c r="Z57" s="15"/>
      <c r="AA57" s="16"/>
      <c r="AB57" s="17"/>
      <c r="AC57" s="18" t="s">
        <v>166</v>
      </c>
      <c r="AG57" s="33"/>
      <c r="AJ57" s="20"/>
      <c r="AK57" s="20">
        <v>0</v>
      </c>
      <c r="BB57" s="22" t="s">
        <v>36</v>
      </c>
      <c r="BM57" s="33">
        <v>0</v>
      </c>
      <c r="BN57" s="33">
        <v>0</v>
      </c>
      <c r="BO57" s="33">
        <v>0</v>
      </c>
      <c r="BP57" s="33">
        <v>0</v>
      </c>
    </row>
    <row r="58" spans="1:68" ht="27" customHeight="1">
      <c r="A58" s="6" t="s">
        <v>167</v>
      </c>
      <c r="B58" s="6" t="s">
        <v>168</v>
      </c>
      <c r="C58" s="7">
        <v>4301011802</v>
      </c>
      <c r="D58" s="45">
        <v>4680115881419</v>
      </c>
      <c r="E58" s="46"/>
      <c r="F58" s="30">
        <v>0.45</v>
      </c>
      <c r="G58" s="8">
        <v>10</v>
      </c>
      <c r="H58" s="30">
        <v>4.5</v>
      </c>
      <c r="I58" s="30">
        <v>4.71</v>
      </c>
      <c r="J58" s="8">
        <v>132</v>
      </c>
      <c r="K58" s="8" t="s">
        <v>42</v>
      </c>
      <c r="L58" s="8" t="s">
        <v>115</v>
      </c>
      <c r="M58" s="9" t="s">
        <v>32</v>
      </c>
      <c r="N58" s="9"/>
      <c r="O58" s="8">
        <v>50</v>
      </c>
      <c r="P58" s="41" t="s">
        <v>169</v>
      </c>
      <c r="Q58" s="39"/>
      <c r="R58" s="39"/>
      <c r="S58" s="39"/>
      <c r="T58" s="40"/>
      <c r="U58" s="11"/>
      <c r="V58" s="11"/>
      <c r="W58" s="12" t="s">
        <v>34</v>
      </c>
      <c r="X58" s="31">
        <v>0</v>
      </c>
      <c r="Y58" s="32">
        <v>0</v>
      </c>
      <c r="Z58" s="15"/>
      <c r="AA58" s="16"/>
      <c r="AB58" s="17"/>
      <c r="AC58" s="18" t="s">
        <v>144</v>
      </c>
      <c r="AG58" s="33"/>
      <c r="AJ58" s="20" t="s">
        <v>117</v>
      </c>
      <c r="AK58" s="20">
        <v>54</v>
      </c>
      <c r="BB58" s="22" t="s">
        <v>36</v>
      </c>
      <c r="BM58" s="33">
        <v>0</v>
      </c>
      <c r="BN58" s="33">
        <v>0</v>
      </c>
      <c r="BO58" s="33">
        <v>0</v>
      </c>
      <c r="BP58" s="33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2" t="s">
        <v>37</v>
      </c>
      <c r="Q59" s="43"/>
      <c r="R59" s="43"/>
      <c r="S59" s="43"/>
      <c r="T59" s="43"/>
      <c r="U59" s="43"/>
      <c r="V59" s="44"/>
      <c r="W59" s="13" t="s">
        <v>38</v>
      </c>
      <c r="X59" s="34">
        <v>0</v>
      </c>
      <c r="Y59" s="34">
        <v>0</v>
      </c>
      <c r="Z59" s="34">
        <v>0</v>
      </c>
      <c r="AA59" s="35"/>
      <c r="AB59" s="35"/>
      <c r="AC59" s="35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2" t="s">
        <v>37</v>
      </c>
      <c r="Q60" s="43"/>
      <c r="R60" s="43"/>
      <c r="S60" s="43"/>
      <c r="T60" s="43"/>
      <c r="U60" s="43"/>
      <c r="V60" s="44"/>
      <c r="W60" s="13" t="s">
        <v>34</v>
      </c>
      <c r="X60" s="34">
        <v>0</v>
      </c>
      <c r="Y60" s="34">
        <v>0</v>
      </c>
      <c r="Z60" s="13"/>
      <c r="AA60" s="35"/>
      <c r="AB60" s="35"/>
      <c r="AC60" s="35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26"/>
      <c r="AB61" s="26"/>
      <c r="AC61" s="26"/>
    </row>
    <row r="62" spans="1:68" ht="27" customHeight="1">
      <c r="A62" s="6" t="s">
        <v>171</v>
      </c>
      <c r="B62" s="6" t="s">
        <v>172</v>
      </c>
      <c r="C62" s="7">
        <v>4301020298</v>
      </c>
      <c r="D62" s="45">
        <v>4680115881440</v>
      </c>
      <c r="E62" s="46"/>
      <c r="F62" s="30">
        <v>1.35</v>
      </c>
      <c r="G62" s="8">
        <v>8</v>
      </c>
      <c r="H62" s="30">
        <v>10.8</v>
      </c>
      <c r="I62" s="30">
        <v>11.28</v>
      </c>
      <c r="J62" s="8">
        <v>56</v>
      </c>
      <c r="K62" s="8" t="s">
        <v>101</v>
      </c>
      <c r="L62" s="8"/>
      <c r="M62" s="9" t="s">
        <v>102</v>
      </c>
      <c r="N62" s="9"/>
      <c r="O62" s="8">
        <v>50</v>
      </c>
      <c r="P62" s="41" t="s">
        <v>173</v>
      </c>
      <c r="Q62" s="39"/>
      <c r="R62" s="39"/>
      <c r="S62" s="39"/>
      <c r="T62" s="40"/>
      <c r="U62" s="11"/>
      <c r="V62" s="11"/>
      <c r="W62" s="12" t="s">
        <v>34</v>
      </c>
      <c r="X62" s="31">
        <v>0</v>
      </c>
      <c r="Y62" s="32">
        <v>0</v>
      </c>
      <c r="Z62" s="15"/>
      <c r="AA62" s="16"/>
      <c r="AB62" s="17"/>
      <c r="AC62" s="18" t="s">
        <v>174</v>
      </c>
      <c r="AG62" s="33"/>
      <c r="AJ62" s="20"/>
      <c r="AK62" s="20">
        <v>0</v>
      </c>
      <c r="BB62" s="22" t="s">
        <v>36</v>
      </c>
      <c r="BM62" s="33">
        <v>0</v>
      </c>
      <c r="BN62" s="33">
        <v>0</v>
      </c>
      <c r="BO62" s="33">
        <v>0</v>
      </c>
      <c r="BP62" s="33">
        <v>0</v>
      </c>
    </row>
    <row r="63" spans="1:68" ht="27" customHeight="1">
      <c r="A63" s="6" t="s">
        <v>175</v>
      </c>
      <c r="B63" s="6" t="s">
        <v>176</v>
      </c>
      <c r="C63" s="7">
        <v>4301020228</v>
      </c>
      <c r="D63" s="45">
        <v>4680115882751</v>
      </c>
      <c r="E63" s="46"/>
      <c r="F63" s="30">
        <v>0.45</v>
      </c>
      <c r="G63" s="8">
        <v>10</v>
      </c>
      <c r="H63" s="30">
        <v>4.5</v>
      </c>
      <c r="I63" s="30">
        <v>4.71</v>
      </c>
      <c r="J63" s="8">
        <v>132</v>
      </c>
      <c r="K63" s="8" t="s">
        <v>42</v>
      </c>
      <c r="L63" s="8"/>
      <c r="M63" s="9" t="s">
        <v>102</v>
      </c>
      <c r="N63" s="9"/>
      <c r="O63" s="8">
        <v>90</v>
      </c>
      <c r="P63" s="41" t="s">
        <v>177</v>
      </c>
      <c r="Q63" s="39"/>
      <c r="R63" s="39"/>
      <c r="S63" s="39"/>
      <c r="T63" s="40"/>
      <c r="U63" s="11"/>
      <c r="V63" s="11"/>
      <c r="W63" s="12" t="s">
        <v>34</v>
      </c>
      <c r="X63" s="31">
        <v>0</v>
      </c>
      <c r="Y63" s="32">
        <v>0</v>
      </c>
      <c r="Z63" s="15"/>
      <c r="AA63" s="16"/>
      <c r="AB63" s="17"/>
      <c r="AC63" s="18" t="s">
        <v>178</v>
      </c>
      <c r="AG63" s="33"/>
      <c r="AJ63" s="20"/>
      <c r="AK63" s="20">
        <v>0</v>
      </c>
      <c r="BB63" s="22" t="s">
        <v>36</v>
      </c>
      <c r="BM63" s="33">
        <v>0</v>
      </c>
      <c r="BN63" s="33">
        <v>0</v>
      </c>
      <c r="BO63" s="33">
        <v>0</v>
      </c>
      <c r="BP63" s="33">
        <v>0</v>
      </c>
    </row>
    <row r="64" spans="1:68" ht="16.5" customHeight="1">
      <c r="A64" s="6" t="s">
        <v>179</v>
      </c>
      <c r="B64" s="6" t="s">
        <v>180</v>
      </c>
      <c r="C64" s="7">
        <v>4301020358</v>
      </c>
      <c r="D64" s="45">
        <v>4680115885950</v>
      </c>
      <c r="E64" s="46"/>
      <c r="F64" s="30">
        <v>0.37</v>
      </c>
      <c r="G64" s="8">
        <v>6</v>
      </c>
      <c r="H64" s="30">
        <v>2.2200000000000002</v>
      </c>
      <c r="I64" s="30">
        <v>2.42</v>
      </c>
      <c r="J64" s="8">
        <v>156</v>
      </c>
      <c r="K64" s="8" t="s">
        <v>42</v>
      </c>
      <c r="L64" s="8"/>
      <c r="M64" s="9" t="s">
        <v>106</v>
      </c>
      <c r="N64" s="9"/>
      <c r="O64" s="8">
        <v>50</v>
      </c>
      <c r="P64" s="38" t="s">
        <v>181</v>
      </c>
      <c r="Q64" s="39"/>
      <c r="R64" s="39"/>
      <c r="S64" s="39"/>
      <c r="T64" s="40"/>
      <c r="U64" s="11"/>
      <c r="V64" s="11"/>
      <c r="W64" s="12" t="s">
        <v>34</v>
      </c>
      <c r="X64" s="31">
        <v>0</v>
      </c>
      <c r="Y64" s="32">
        <v>0</v>
      </c>
      <c r="Z64" s="15"/>
      <c r="AA64" s="16"/>
      <c r="AB64" s="17"/>
      <c r="AC64" s="18" t="s">
        <v>174</v>
      </c>
      <c r="AG64" s="33"/>
      <c r="AJ64" s="20"/>
      <c r="AK64" s="20">
        <v>0</v>
      </c>
      <c r="BB64" s="22" t="s">
        <v>36</v>
      </c>
      <c r="BM64" s="33">
        <v>0</v>
      </c>
      <c r="BN64" s="33">
        <v>0</v>
      </c>
      <c r="BO64" s="33">
        <v>0</v>
      </c>
      <c r="BP64" s="33">
        <v>0</v>
      </c>
    </row>
    <row r="65" spans="1:68" ht="27" customHeight="1">
      <c r="A65" s="6" t="s">
        <v>182</v>
      </c>
      <c r="B65" s="6" t="s">
        <v>183</v>
      </c>
      <c r="C65" s="7">
        <v>4301020296</v>
      </c>
      <c r="D65" s="45">
        <v>4680115881433</v>
      </c>
      <c r="E65" s="46"/>
      <c r="F65" s="30">
        <v>0.45</v>
      </c>
      <c r="G65" s="8">
        <v>6</v>
      </c>
      <c r="H65" s="30">
        <v>2.7</v>
      </c>
      <c r="I65" s="30">
        <v>2.88</v>
      </c>
      <c r="J65" s="8">
        <v>182</v>
      </c>
      <c r="K65" s="8" t="s">
        <v>184</v>
      </c>
      <c r="L65" s="8" t="s">
        <v>115</v>
      </c>
      <c r="M65" s="9" t="s">
        <v>102</v>
      </c>
      <c r="N65" s="9"/>
      <c r="O65" s="8">
        <v>50</v>
      </c>
      <c r="P65" s="41" t="s">
        <v>185</v>
      </c>
      <c r="Q65" s="39"/>
      <c r="R65" s="39"/>
      <c r="S65" s="39"/>
      <c r="T65" s="40"/>
      <c r="U65" s="11"/>
      <c r="V65" s="11"/>
      <c r="W65" s="12" t="s">
        <v>34</v>
      </c>
      <c r="X65" s="31">
        <v>0</v>
      </c>
      <c r="Y65" s="32">
        <v>0</v>
      </c>
      <c r="Z65" s="15"/>
      <c r="AA65" s="16"/>
      <c r="AB65" s="17"/>
      <c r="AC65" s="18" t="s">
        <v>174</v>
      </c>
      <c r="AG65" s="33"/>
      <c r="AJ65" s="20" t="s">
        <v>117</v>
      </c>
      <c r="AK65" s="20">
        <v>37.799999999999997</v>
      </c>
      <c r="BB65" s="22" t="s">
        <v>36</v>
      </c>
      <c r="BM65" s="33">
        <v>0</v>
      </c>
      <c r="BN65" s="33">
        <v>0</v>
      </c>
      <c r="BO65" s="33">
        <v>0</v>
      </c>
      <c r="BP65" s="33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2" t="s">
        <v>37</v>
      </c>
      <c r="Q66" s="43"/>
      <c r="R66" s="43"/>
      <c r="S66" s="43"/>
      <c r="T66" s="43"/>
      <c r="U66" s="43"/>
      <c r="V66" s="44"/>
      <c r="W66" s="13" t="s">
        <v>38</v>
      </c>
      <c r="X66" s="34">
        <v>0</v>
      </c>
      <c r="Y66" s="34">
        <v>0</v>
      </c>
      <c r="Z66" s="34">
        <v>0</v>
      </c>
      <c r="AA66" s="35"/>
      <c r="AB66" s="35"/>
      <c r="AC66" s="35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2" t="s">
        <v>37</v>
      </c>
      <c r="Q67" s="43"/>
      <c r="R67" s="43"/>
      <c r="S67" s="43"/>
      <c r="T67" s="43"/>
      <c r="U67" s="43"/>
      <c r="V67" s="44"/>
      <c r="W67" s="13" t="s">
        <v>34</v>
      </c>
      <c r="X67" s="34">
        <v>0</v>
      </c>
      <c r="Y67" s="34">
        <v>0</v>
      </c>
      <c r="Z67" s="13"/>
      <c r="AA67" s="35"/>
      <c r="AB67" s="35"/>
      <c r="AC67" s="35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26"/>
      <c r="AB68" s="26"/>
      <c r="AC68" s="26"/>
    </row>
    <row r="69" spans="1:68" ht="16.5" customHeight="1">
      <c r="A69" s="6" t="s">
        <v>186</v>
      </c>
      <c r="B69" s="6" t="s">
        <v>187</v>
      </c>
      <c r="C69" s="7">
        <v>4301031242</v>
      </c>
      <c r="D69" s="45">
        <v>4680115885066</v>
      </c>
      <c r="E69" s="46"/>
      <c r="F69" s="30">
        <v>0.7</v>
      </c>
      <c r="G69" s="8">
        <v>6</v>
      </c>
      <c r="H69" s="30">
        <v>4.2</v>
      </c>
      <c r="I69" s="30">
        <v>4.41</v>
      </c>
      <c r="J69" s="8">
        <v>132</v>
      </c>
      <c r="K69" s="8" t="s">
        <v>42</v>
      </c>
      <c r="L69" s="8"/>
      <c r="M69" s="9" t="s">
        <v>32</v>
      </c>
      <c r="N69" s="9"/>
      <c r="O69" s="8">
        <v>40</v>
      </c>
      <c r="P69" s="41" t="s">
        <v>188</v>
      </c>
      <c r="Q69" s="39"/>
      <c r="R69" s="39"/>
      <c r="S69" s="39"/>
      <c r="T69" s="40"/>
      <c r="U69" s="11"/>
      <c r="V69" s="11"/>
      <c r="W69" s="12" t="s">
        <v>34</v>
      </c>
      <c r="X69" s="31">
        <v>0</v>
      </c>
      <c r="Y69" s="32">
        <v>0</v>
      </c>
      <c r="Z69" s="15"/>
      <c r="AA69" s="16"/>
      <c r="AB69" s="17"/>
      <c r="AC69" s="18" t="s">
        <v>189</v>
      </c>
      <c r="AG69" s="33"/>
      <c r="AJ69" s="20"/>
      <c r="AK69" s="20">
        <v>0</v>
      </c>
      <c r="BB69" s="22" t="s">
        <v>36</v>
      </c>
      <c r="BM69" s="33">
        <v>0</v>
      </c>
      <c r="BN69" s="33">
        <v>0</v>
      </c>
      <c r="BO69" s="33">
        <v>0</v>
      </c>
      <c r="BP69" s="33">
        <v>0</v>
      </c>
    </row>
    <row r="70" spans="1:68" ht="16.5" customHeight="1">
      <c r="A70" s="6" t="s">
        <v>190</v>
      </c>
      <c r="B70" s="6" t="s">
        <v>191</v>
      </c>
      <c r="C70" s="7">
        <v>4301031240</v>
      </c>
      <c r="D70" s="45">
        <v>4680115885042</v>
      </c>
      <c r="E70" s="46"/>
      <c r="F70" s="30">
        <v>0.7</v>
      </c>
      <c r="G70" s="8">
        <v>6</v>
      </c>
      <c r="H70" s="30">
        <v>4.2</v>
      </c>
      <c r="I70" s="30">
        <v>4.41</v>
      </c>
      <c r="J70" s="8">
        <v>132</v>
      </c>
      <c r="K70" s="8" t="s">
        <v>42</v>
      </c>
      <c r="L70" s="8"/>
      <c r="M70" s="9" t="s">
        <v>32</v>
      </c>
      <c r="N70" s="9"/>
      <c r="O70" s="8">
        <v>40</v>
      </c>
      <c r="P70" s="41" t="s">
        <v>192</v>
      </c>
      <c r="Q70" s="39"/>
      <c r="R70" s="39"/>
      <c r="S70" s="39"/>
      <c r="T70" s="40"/>
      <c r="U70" s="11"/>
      <c r="V70" s="11"/>
      <c r="W70" s="12" t="s">
        <v>34</v>
      </c>
      <c r="X70" s="31">
        <v>0</v>
      </c>
      <c r="Y70" s="32">
        <v>0</v>
      </c>
      <c r="Z70" s="15"/>
      <c r="AA70" s="16"/>
      <c r="AB70" s="17"/>
      <c r="AC70" s="18" t="s">
        <v>193</v>
      </c>
      <c r="AG70" s="33"/>
      <c r="AJ70" s="20"/>
      <c r="AK70" s="20">
        <v>0</v>
      </c>
      <c r="BB70" s="22" t="s">
        <v>36</v>
      </c>
      <c r="BM70" s="33">
        <v>0</v>
      </c>
      <c r="BN70" s="33">
        <v>0</v>
      </c>
      <c r="BO70" s="33">
        <v>0</v>
      </c>
      <c r="BP70" s="33">
        <v>0</v>
      </c>
    </row>
    <row r="71" spans="1:68" ht="16.5" customHeight="1">
      <c r="A71" s="6" t="s">
        <v>194</v>
      </c>
      <c r="B71" s="6" t="s">
        <v>195</v>
      </c>
      <c r="C71" s="7">
        <v>4301031315</v>
      </c>
      <c r="D71" s="45">
        <v>4680115885080</v>
      </c>
      <c r="E71" s="46"/>
      <c r="F71" s="30">
        <v>0.7</v>
      </c>
      <c r="G71" s="8">
        <v>6</v>
      </c>
      <c r="H71" s="30">
        <v>4.2</v>
      </c>
      <c r="I71" s="30">
        <v>4.41</v>
      </c>
      <c r="J71" s="8">
        <v>132</v>
      </c>
      <c r="K71" s="8" t="s">
        <v>42</v>
      </c>
      <c r="L71" s="8"/>
      <c r="M71" s="9" t="s">
        <v>32</v>
      </c>
      <c r="N71" s="9"/>
      <c r="O71" s="8">
        <v>40</v>
      </c>
      <c r="P71" s="41" t="s">
        <v>196</v>
      </c>
      <c r="Q71" s="39"/>
      <c r="R71" s="39"/>
      <c r="S71" s="39"/>
      <c r="T71" s="40"/>
      <c r="U71" s="11"/>
      <c r="V71" s="11"/>
      <c r="W71" s="12" t="s">
        <v>34</v>
      </c>
      <c r="X71" s="31">
        <v>0</v>
      </c>
      <c r="Y71" s="32">
        <v>0</v>
      </c>
      <c r="Z71" s="15"/>
      <c r="AA71" s="16"/>
      <c r="AB71" s="17"/>
      <c r="AC71" s="18" t="s">
        <v>197</v>
      </c>
      <c r="AG71" s="33"/>
      <c r="AJ71" s="20"/>
      <c r="AK71" s="20">
        <v>0</v>
      </c>
      <c r="BB71" s="22" t="s">
        <v>36</v>
      </c>
      <c r="BM71" s="33">
        <v>0</v>
      </c>
      <c r="BN71" s="33">
        <v>0</v>
      </c>
      <c r="BO71" s="33">
        <v>0</v>
      </c>
      <c r="BP71" s="33">
        <v>0</v>
      </c>
    </row>
    <row r="72" spans="1:68" ht="27" customHeight="1">
      <c r="A72" s="6" t="s">
        <v>198</v>
      </c>
      <c r="B72" s="6" t="s">
        <v>199</v>
      </c>
      <c r="C72" s="7">
        <v>4301031243</v>
      </c>
      <c r="D72" s="45">
        <v>4680115885073</v>
      </c>
      <c r="E72" s="46"/>
      <c r="F72" s="30">
        <v>0.3</v>
      </c>
      <c r="G72" s="8">
        <v>6</v>
      </c>
      <c r="H72" s="30">
        <v>1.8</v>
      </c>
      <c r="I72" s="30">
        <v>1.9</v>
      </c>
      <c r="J72" s="8">
        <v>234</v>
      </c>
      <c r="K72" s="8" t="s">
        <v>31</v>
      </c>
      <c r="L72" s="8"/>
      <c r="M72" s="9" t="s">
        <v>32</v>
      </c>
      <c r="N72" s="9"/>
      <c r="O72" s="8">
        <v>40</v>
      </c>
      <c r="P72" s="41" t="s">
        <v>200</v>
      </c>
      <c r="Q72" s="39"/>
      <c r="R72" s="39"/>
      <c r="S72" s="39"/>
      <c r="T72" s="40"/>
      <c r="U72" s="11"/>
      <c r="V72" s="11"/>
      <c r="W72" s="12" t="s">
        <v>34</v>
      </c>
      <c r="X72" s="31">
        <v>0</v>
      </c>
      <c r="Y72" s="32">
        <v>0</v>
      </c>
      <c r="Z72" s="15"/>
      <c r="AA72" s="16"/>
      <c r="AB72" s="17"/>
      <c r="AC72" s="18" t="s">
        <v>189</v>
      </c>
      <c r="AG72" s="33"/>
      <c r="AJ72" s="20"/>
      <c r="AK72" s="20">
        <v>0</v>
      </c>
      <c r="BB72" s="22" t="s">
        <v>36</v>
      </c>
      <c r="BM72" s="33">
        <v>0</v>
      </c>
      <c r="BN72" s="33">
        <v>0</v>
      </c>
      <c r="BO72" s="33">
        <v>0</v>
      </c>
      <c r="BP72" s="33">
        <v>0</v>
      </c>
    </row>
    <row r="73" spans="1:68" ht="27" customHeight="1">
      <c r="A73" s="6" t="s">
        <v>201</v>
      </c>
      <c r="B73" s="6" t="s">
        <v>202</v>
      </c>
      <c r="C73" s="7">
        <v>4301031241</v>
      </c>
      <c r="D73" s="45">
        <v>4680115885059</v>
      </c>
      <c r="E73" s="46"/>
      <c r="F73" s="30">
        <v>0.3</v>
      </c>
      <c r="G73" s="8">
        <v>6</v>
      </c>
      <c r="H73" s="30">
        <v>1.8</v>
      </c>
      <c r="I73" s="30">
        <v>1.9</v>
      </c>
      <c r="J73" s="8">
        <v>234</v>
      </c>
      <c r="K73" s="8" t="s">
        <v>31</v>
      </c>
      <c r="L73" s="8"/>
      <c r="M73" s="9" t="s">
        <v>32</v>
      </c>
      <c r="N73" s="9"/>
      <c r="O73" s="8">
        <v>40</v>
      </c>
      <c r="P73" s="41" t="s">
        <v>203</v>
      </c>
      <c r="Q73" s="39"/>
      <c r="R73" s="39"/>
      <c r="S73" s="39"/>
      <c r="T73" s="40"/>
      <c r="U73" s="11"/>
      <c r="V73" s="11"/>
      <c r="W73" s="12" t="s">
        <v>34</v>
      </c>
      <c r="X73" s="31">
        <v>0</v>
      </c>
      <c r="Y73" s="32">
        <v>0</v>
      </c>
      <c r="Z73" s="15"/>
      <c r="AA73" s="16"/>
      <c r="AB73" s="17"/>
      <c r="AC73" s="18" t="s">
        <v>193</v>
      </c>
      <c r="AG73" s="33"/>
      <c r="AJ73" s="20"/>
      <c r="AK73" s="20">
        <v>0</v>
      </c>
      <c r="BB73" s="22" t="s">
        <v>36</v>
      </c>
      <c r="BM73" s="33">
        <v>0</v>
      </c>
      <c r="BN73" s="33">
        <v>0</v>
      </c>
      <c r="BO73" s="33">
        <v>0</v>
      </c>
      <c r="BP73" s="33">
        <v>0</v>
      </c>
    </row>
    <row r="74" spans="1:68" ht="27" customHeight="1">
      <c r="A74" s="6" t="s">
        <v>204</v>
      </c>
      <c r="B74" s="6" t="s">
        <v>205</v>
      </c>
      <c r="C74" s="7">
        <v>4301031316</v>
      </c>
      <c r="D74" s="45">
        <v>4680115885097</v>
      </c>
      <c r="E74" s="46"/>
      <c r="F74" s="30">
        <v>0.3</v>
      </c>
      <c r="G74" s="8">
        <v>6</v>
      </c>
      <c r="H74" s="30">
        <v>1.8</v>
      </c>
      <c r="I74" s="30">
        <v>1.9</v>
      </c>
      <c r="J74" s="8">
        <v>234</v>
      </c>
      <c r="K74" s="8" t="s">
        <v>31</v>
      </c>
      <c r="L74" s="8"/>
      <c r="M74" s="9" t="s">
        <v>32</v>
      </c>
      <c r="N74" s="9"/>
      <c r="O74" s="8">
        <v>40</v>
      </c>
      <c r="P74" s="41" t="s">
        <v>206</v>
      </c>
      <c r="Q74" s="39"/>
      <c r="R74" s="39"/>
      <c r="S74" s="39"/>
      <c r="T74" s="40"/>
      <c r="U74" s="11"/>
      <c r="V74" s="11"/>
      <c r="W74" s="12" t="s">
        <v>34</v>
      </c>
      <c r="X74" s="31">
        <v>0</v>
      </c>
      <c r="Y74" s="32">
        <v>0</v>
      </c>
      <c r="Z74" s="15"/>
      <c r="AA74" s="16"/>
      <c r="AB74" s="17"/>
      <c r="AC74" s="18" t="s">
        <v>197</v>
      </c>
      <c r="AG74" s="33"/>
      <c r="AJ74" s="20"/>
      <c r="AK74" s="20">
        <v>0</v>
      </c>
      <c r="BB74" s="22" t="s">
        <v>36</v>
      </c>
      <c r="BM74" s="33">
        <v>0</v>
      </c>
      <c r="BN74" s="33">
        <v>0</v>
      </c>
      <c r="BO74" s="33">
        <v>0</v>
      </c>
      <c r="BP74" s="33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2" t="s">
        <v>37</v>
      </c>
      <c r="Q75" s="43"/>
      <c r="R75" s="43"/>
      <c r="S75" s="43"/>
      <c r="T75" s="43"/>
      <c r="U75" s="43"/>
      <c r="V75" s="44"/>
      <c r="W75" s="13" t="s">
        <v>38</v>
      </c>
      <c r="X75" s="34">
        <v>0</v>
      </c>
      <c r="Y75" s="34">
        <v>0</v>
      </c>
      <c r="Z75" s="34">
        <v>0</v>
      </c>
      <c r="AA75" s="35"/>
      <c r="AB75" s="35"/>
      <c r="AC75" s="35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2" t="s">
        <v>37</v>
      </c>
      <c r="Q76" s="43"/>
      <c r="R76" s="43"/>
      <c r="S76" s="43"/>
      <c r="T76" s="43"/>
      <c r="U76" s="43"/>
      <c r="V76" s="44"/>
      <c r="W76" s="13" t="s">
        <v>34</v>
      </c>
      <c r="X76" s="34">
        <v>0</v>
      </c>
      <c r="Y76" s="34">
        <v>0</v>
      </c>
      <c r="Z76" s="13"/>
      <c r="AA76" s="35"/>
      <c r="AB76" s="35"/>
      <c r="AC76" s="35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26"/>
      <c r="AB77" s="26"/>
      <c r="AC77" s="26"/>
    </row>
    <row r="78" spans="1:68" ht="27" customHeight="1">
      <c r="A78" s="6" t="s">
        <v>207</v>
      </c>
      <c r="B78" s="6" t="s">
        <v>208</v>
      </c>
      <c r="C78" s="7">
        <v>4301051823</v>
      </c>
      <c r="D78" s="45">
        <v>4680115881891</v>
      </c>
      <c r="E78" s="46"/>
      <c r="F78" s="30">
        <v>1.4</v>
      </c>
      <c r="G78" s="8">
        <v>6</v>
      </c>
      <c r="H78" s="30">
        <v>8.4</v>
      </c>
      <c r="I78" s="30">
        <v>8.9640000000000004</v>
      </c>
      <c r="J78" s="8">
        <v>56</v>
      </c>
      <c r="K78" s="8" t="s">
        <v>101</v>
      </c>
      <c r="L78" s="8"/>
      <c r="M78" s="9" t="s">
        <v>32</v>
      </c>
      <c r="N78" s="9"/>
      <c r="O78" s="8">
        <v>40</v>
      </c>
      <c r="P78" s="38" t="s">
        <v>209</v>
      </c>
      <c r="Q78" s="39"/>
      <c r="R78" s="39"/>
      <c r="S78" s="39"/>
      <c r="T78" s="40"/>
      <c r="U78" s="11"/>
      <c r="V78" s="11"/>
      <c r="W78" s="12" t="s">
        <v>34</v>
      </c>
      <c r="X78" s="31">
        <v>0</v>
      </c>
      <c r="Y78" s="32">
        <v>0</v>
      </c>
      <c r="Z78" s="15"/>
      <c r="AA78" s="16"/>
      <c r="AB78" s="17"/>
      <c r="AC78" s="18" t="s">
        <v>210</v>
      </c>
      <c r="AG78" s="33"/>
      <c r="AJ78" s="20"/>
      <c r="AK78" s="20">
        <v>0</v>
      </c>
      <c r="BB78" s="22" t="s">
        <v>36</v>
      </c>
      <c r="BM78" s="33">
        <v>0</v>
      </c>
      <c r="BN78" s="33">
        <v>0</v>
      </c>
      <c r="BO78" s="33">
        <v>0</v>
      </c>
      <c r="BP78" s="33">
        <v>0</v>
      </c>
    </row>
    <row r="79" spans="1:68" ht="37.5" customHeight="1">
      <c r="A79" s="6" t="s">
        <v>211</v>
      </c>
      <c r="B79" s="6" t="s">
        <v>212</v>
      </c>
      <c r="C79" s="7">
        <v>4301051846</v>
      </c>
      <c r="D79" s="45">
        <v>4680115885769</v>
      </c>
      <c r="E79" s="46"/>
      <c r="F79" s="30">
        <v>1.4</v>
      </c>
      <c r="G79" s="8">
        <v>6</v>
      </c>
      <c r="H79" s="30">
        <v>8.4</v>
      </c>
      <c r="I79" s="30">
        <v>8.8800000000000008</v>
      </c>
      <c r="J79" s="8">
        <v>56</v>
      </c>
      <c r="K79" s="8" t="s">
        <v>101</v>
      </c>
      <c r="L79" s="8"/>
      <c r="M79" s="9" t="s">
        <v>106</v>
      </c>
      <c r="N79" s="9"/>
      <c r="O79" s="8">
        <v>45</v>
      </c>
      <c r="P79" s="38" t="s">
        <v>213</v>
      </c>
      <c r="Q79" s="39"/>
      <c r="R79" s="39"/>
      <c r="S79" s="39"/>
      <c r="T79" s="40"/>
      <c r="U79" s="11"/>
      <c r="V79" s="11"/>
      <c r="W79" s="12" t="s">
        <v>34</v>
      </c>
      <c r="X79" s="31">
        <v>0</v>
      </c>
      <c r="Y79" s="32">
        <v>0</v>
      </c>
      <c r="Z79" s="15"/>
      <c r="AA79" s="16"/>
      <c r="AB79" s="17"/>
      <c r="AC79" s="18" t="s">
        <v>214</v>
      </c>
      <c r="AG79" s="33"/>
      <c r="AJ79" s="20"/>
      <c r="AK79" s="20">
        <v>0</v>
      </c>
      <c r="BB79" s="22" t="s">
        <v>36</v>
      </c>
      <c r="BM79" s="33">
        <v>0</v>
      </c>
      <c r="BN79" s="33">
        <v>0</v>
      </c>
      <c r="BO79" s="33">
        <v>0</v>
      </c>
      <c r="BP79" s="33">
        <v>0</v>
      </c>
    </row>
    <row r="80" spans="1:68" ht="37.5" customHeight="1">
      <c r="A80" s="6" t="s">
        <v>215</v>
      </c>
      <c r="B80" s="6" t="s">
        <v>216</v>
      </c>
      <c r="C80" s="7">
        <v>4301051822</v>
      </c>
      <c r="D80" s="45">
        <v>4680115884410</v>
      </c>
      <c r="E80" s="46"/>
      <c r="F80" s="30">
        <v>1.4</v>
      </c>
      <c r="G80" s="8">
        <v>6</v>
      </c>
      <c r="H80" s="30">
        <v>8.4</v>
      </c>
      <c r="I80" s="30">
        <v>8.952</v>
      </c>
      <c r="J80" s="8">
        <v>56</v>
      </c>
      <c r="K80" s="8" t="s">
        <v>101</v>
      </c>
      <c r="L80" s="8"/>
      <c r="M80" s="9" t="s">
        <v>32</v>
      </c>
      <c r="N80" s="9"/>
      <c r="O80" s="8">
        <v>40</v>
      </c>
      <c r="P80" s="38" t="s">
        <v>217</v>
      </c>
      <c r="Q80" s="39"/>
      <c r="R80" s="39"/>
      <c r="S80" s="39"/>
      <c r="T80" s="40"/>
      <c r="U80" s="11"/>
      <c r="V80" s="11"/>
      <c r="W80" s="12" t="s">
        <v>34</v>
      </c>
      <c r="X80" s="31">
        <v>0</v>
      </c>
      <c r="Y80" s="32">
        <v>0</v>
      </c>
      <c r="Z80" s="15"/>
      <c r="AA80" s="16"/>
      <c r="AB80" s="17"/>
      <c r="AC80" s="18" t="s">
        <v>218</v>
      </c>
      <c r="AG80" s="33"/>
      <c r="AJ80" s="20"/>
      <c r="AK80" s="20">
        <v>0</v>
      </c>
      <c r="BB80" s="22" t="s">
        <v>36</v>
      </c>
      <c r="BM80" s="33">
        <v>0</v>
      </c>
      <c r="BN80" s="33">
        <v>0</v>
      </c>
      <c r="BO80" s="33">
        <v>0</v>
      </c>
      <c r="BP80" s="33">
        <v>0</v>
      </c>
    </row>
    <row r="81" spans="1:68" ht="37.5" customHeight="1">
      <c r="A81" s="6" t="s">
        <v>219</v>
      </c>
      <c r="B81" s="6" t="s">
        <v>220</v>
      </c>
      <c r="C81" s="7">
        <v>4301051844</v>
      </c>
      <c r="D81" s="45">
        <v>4680115885929</v>
      </c>
      <c r="E81" s="46"/>
      <c r="F81" s="30">
        <v>0.42</v>
      </c>
      <c r="G81" s="8">
        <v>6</v>
      </c>
      <c r="H81" s="30">
        <v>2.52</v>
      </c>
      <c r="I81" s="30">
        <v>2.72</v>
      </c>
      <c r="J81" s="8">
        <v>156</v>
      </c>
      <c r="K81" s="8" t="s">
        <v>42</v>
      </c>
      <c r="L81" s="8"/>
      <c r="M81" s="9" t="s">
        <v>106</v>
      </c>
      <c r="N81" s="9"/>
      <c r="O81" s="8">
        <v>45</v>
      </c>
      <c r="P81" s="38" t="s">
        <v>221</v>
      </c>
      <c r="Q81" s="39"/>
      <c r="R81" s="39"/>
      <c r="S81" s="39"/>
      <c r="T81" s="40"/>
      <c r="U81" s="11"/>
      <c r="V81" s="11"/>
      <c r="W81" s="12" t="s">
        <v>34</v>
      </c>
      <c r="X81" s="31">
        <v>0</v>
      </c>
      <c r="Y81" s="32">
        <v>0</v>
      </c>
      <c r="Z81" s="15"/>
      <c r="AA81" s="16"/>
      <c r="AB81" s="17"/>
      <c r="AC81" s="18" t="s">
        <v>214</v>
      </c>
      <c r="AG81" s="33"/>
      <c r="AJ81" s="20"/>
      <c r="AK81" s="20">
        <v>0</v>
      </c>
      <c r="BB81" s="22" t="s">
        <v>36</v>
      </c>
      <c r="BM81" s="33">
        <v>0</v>
      </c>
      <c r="BN81" s="33">
        <v>0</v>
      </c>
      <c r="BO81" s="33">
        <v>0</v>
      </c>
      <c r="BP81" s="33">
        <v>0</v>
      </c>
    </row>
    <row r="82" spans="1:68" ht="37.5" customHeight="1">
      <c r="A82" s="6" t="s">
        <v>222</v>
      </c>
      <c r="B82" s="6" t="s">
        <v>223</v>
      </c>
      <c r="C82" s="7">
        <v>4301051827</v>
      </c>
      <c r="D82" s="45">
        <v>4680115884403</v>
      </c>
      <c r="E82" s="46"/>
      <c r="F82" s="30">
        <v>0.3</v>
      </c>
      <c r="G82" s="8">
        <v>6</v>
      </c>
      <c r="H82" s="30">
        <v>1.8</v>
      </c>
      <c r="I82" s="30">
        <v>2</v>
      </c>
      <c r="J82" s="8">
        <v>156</v>
      </c>
      <c r="K82" s="8" t="s">
        <v>42</v>
      </c>
      <c r="L82" s="8"/>
      <c r="M82" s="9" t="s">
        <v>32</v>
      </c>
      <c r="N82" s="9"/>
      <c r="O82" s="8">
        <v>40</v>
      </c>
      <c r="P82" s="41" t="s">
        <v>224</v>
      </c>
      <c r="Q82" s="39"/>
      <c r="R82" s="39"/>
      <c r="S82" s="39"/>
      <c r="T82" s="40"/>
      <c r="U82" s="11"/>
      <c r="V82" s="11"/>
      <c r="W82" s="12" t="s">
        <v>34</v>
      </c>
      <c r="X82" s="31">
        <v>0</v>
      </c>
      <c r="Y82" s="32">
        <v>0</v>
      </c>
      <c r="Z82" s="15"/>
      <c r="AA82" s="16"/>
      <c r="AB82" s="17"/>
      <c r="AC82" s="18" t="s">
        <v>218</v>
      </c>
      <c r="AG82" s="33"/>
      <c r="AJ82" s="20"/>
      <c r="AK82" s="20">
        <v>0</v>
      </c>
      <c r="BB82" s="22" t="s">
        <v>36</v>
      </c>
      <c r="BM82" s="33">
        <v>0</v>
      </c>
      <c r="BN82" s="33">
        <v>0</v>
      </c>
      <c r="BO82" s="33">
        <v>0</v>
      </c>
      <c r="BP82" s="33">
        <v>0</v>
      </c>
    </row>
    <row r="83" spans="1:68" ht="27" customHeight="1">
      <c r="A83" s="6" t="s">
        <v>225</v>
      </c>
      <c r="B83" s="6" t="s">
        <v>226</v>
      </c>
      <c r="C83" s="7">
        <v>4301051837</v>
      </c>
      <c r="D83" s="45">
        <v>4680115884311</v>
      </c>
      <c r="E83" s="46"/>
      <c r="F83" s="30">
        <v>0.3</v>
      </c>
      <c r="G83" s="8">
        <v>6</v>
      </c>
      <c r="H83" s="30">
        <v>1.8</v>
      </c>
      <c r="I83" s="30">
        <v>2.0659999999999998</v>
      </c>
      <c r="J83" s="8">
        <v>156</v>
      </c>
      <c r="K83" s="8" t="s">
        <v>42</v>
      </c>
      <c r="L83" s="8"/>
      <c r="M83" s="9" t="s">
        <v>106</v>
      </c>
      <c r="N83" s="9"/>
      <c r="O83" s="8">
        <v>40</v>
      </c>
      <c r="P83" s="41" t="s">
        <v>227</v>
      </c>
      <c r="Q83" s="39"/>
      <c r="R83" s="39"/>
      <c r="S83" s="39"/>
      <c r="T83" s="40"/>
      <c r="U83" s="11"/>
      <c r="V83" s="11"/>
      <c r="W83" s="12" t="s">
        <v>34</v>
      </c>
      <c r="X83" s="31">
        <v>0</v>
      </c>
      <c r="Y83" s="32">
        <v>0</v>
      </c>
      <c r="Z83" s="15"/>
      <c r="AA83" s="16"/>
      <c r="AB83" s="17"/>
      <c r="AC83" s="18" t="s">
        <v>210</v>
      </c>
      <c r="AG83" s="33"/>
      <c r="AJ83" s="20"/>
      <c r="AK83" s="20">
        <v>0</v>
      </c>
      <c r="BB83" s="22" t="s">
        <v>36</v>
      </c>
      <c r="BM83" s="33">
        <v>0</v>
      </c>
      <c r="BN83" s="33">
        <v>0</v>
      </c>
      <c r="BO83" s="33">
        <v>0</v>
      </c>
      <c r="BP83" s="33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2" t="s">
        <v>37</v>
      </c>
      <c r="Q84" s="43"/>
      <c r="R84" s="43"/>
      <c r="S84" s="43"/>
      <c r="T84" s="43"/>
      <c r="U84" s="43"/>
      <c r="V84" s="44"/>
      <c r="W84" s="13" t="s">
        <v>38</v>
      </c>
      <c r="X84" s="34">
        <v>0</v>
      </c>
      <c r="Y84" s="34">
        <v>0</v>
      </c>
      <c r="Z84" s="34">
        <v>0</v>
      </c>
      <c r="AA84" s="35"/>
      <c r="AB84" s="35"/>
      <c r="AC84" s="35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2" t="s">
        <v>37</v>
      </c>
      <c r="Q85" s="43"/>
      <c r="R85" s="43"/>
      <c r="S85" s="43"/>
      <c r="T85" s="43"/>
      <c r="U85" s="43"/>
      <c r="V85" s="44"/>
      <c r="W85" s="13" t="s">
        <v>34</v>
      </c>
      <c r="X85" s="34">
        <v>0</v>
      </c>
      <c r="Y85" s="34">
        <v>0</v>
      </c>
      <c r="Z85" s="13"/>
      <c r="AA85" s="35"/>
      <c r="AB85" s="35"/>
      <c r="AC85" s="35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26"/>
      <c r="AB86" s="26"/>
      <c r="AC86" s="26"/>
    </row>
    <row r="87" spans="1:68" ht="37.5" customHeight="1">
      <c r="A87" s="6" t="s">
        <v>229</v>
      </c>
      <c r="B87" s="6" t="s">
        <v>230</v>
      </c>
      <c r="C87" s="7">
        <v>4301060366</v>
      </c>
      <c r="D87" s="45">
        <v>4680115881532</v>
      </c>
      <c r="E87" s="46"/>
      <c r="F87" s="30">
        <v>1.3</v>
      </c>
      <c r="G87" s="8">
        <v>6</v>
      </c>
      <c r="H87" s="30">
        <v>7.8</v>
      </c>
      <c r="I87" s="30">
        <v>8.2799999999999994</v>
      </c>
      <c r="J87" s="8">
        <v>56</v>
      </c>
      <c r="K87" s="8" t="s">
        <v>101</v>
      </c>
      <c r="L87" s="8"/>
      <c r="M87" s="9" t="s">
        <v>32</v>
      </c>
      <c r="N87" s="9"/>
      <c r="O87" s="8">
        <v>30</v>
      </c>
      <c r="P87" s="41" t="s">
        <v>231</v>
      </c>
      <c r="Q87" s="39"/>
      <c r="R87" s="39"/>
      <c r="S87" s="39"/>
      <c r="T87" s="40"/>
      <c r="U87" s="11"/>
      <c r="V87" s="11"/>
      <c r="W87" s="12" t="s">
        <v>34</v>
      </c>
      <c r="X87" s="31">
        <v>0</v>
      </c>
      <c r="Y87" s="32">
        <v>0</v>
      </c>
      <c r="Z87" s="15"/>
      <c r="AA87" s="16"/>
      <c r="AB87" s="17"/>
      <c r="AC87" s="18" t="s">
        <v>232</v>
      </c>
      <c r="AG87" s="33"/>
      <c r="AJ87" s="20"/>
      <c r="AK87" s="20">
        <v>0</v>
      </c>
      <c r="BB87" s="22" t="s">
        <v>36</v>
      </c>
      <c r="BM87" s="33">
        <v>0</v>
      </c>
      <c r="BN87" s="33">
        <v>0</v>
      </c>
      <c r="BO87" s="33">
        <v>0</v>
      </c>
      <c r="BP87" s="33">
        <v>0</v>
      </c>
    </row>
    <row r="88" spans="1:68" ht="37.5" customHeight="1">
      <c r="A88" s="6" t="s">
        <v>229</v>
      </c>
      <c r="B88" s="6" t="s">
        <v>233</v>
      </c>
      <c r="C88" s="7">
        <v>4301060371</v>
      </c>
      <c r="D88" s="45">
        <v>4680115881532</v>
      </c>
      <c r="E88" s="46"/>
      <c r="F88" s="30">
        <v>1.4</v>
      </c>
      <c r="G88" s="8">
        <v>6</v>
      </c>
      <c r="H88" s="30">
        <v>8.4</v>
      </c>
      <c r="I88" s="30">
        <v>8.9640000000000004</v>
      </c>
      <c r="J88" s="8">
        <v>56</v>
      </c>
      <c r="K88" s="8" t="s">
        <v>101</v>
      </c>
      <c r="L88" s="8"/>
      <c r="M88" s="9" t="s">
        <v>32</v>
      </c>
      <c r="N88" s="9"/>
      <c r="O88" s="8">
        <v>30</v>
      </c>
      <c r="P88" s="41" t="s">
        <v>234</v>
      </c>
      <c r="Q88" s="39"/>
      <c r="R88" s="39"/>
      <c r="S88" s="39"/>
      <c r="T88" s="40"/>
      <c r="U88" s="11"/>
      <c r="V88" s="11"/>
      <c r="W88" s="12" t="s">
        <v>34</v>
      </c>
      <c r="X88" s="31">
        <v>0</v>
      </c>
      <c r="Y88" s="32">
        <v>0</v>
      </c>
      <c r="Z88" s="15"/>
      <c r="AA88" s="16"/>
      <c r="AB88" s="17"/>
      <c r="AC88" s="18" t="s">
        <v>232</v>
      </c>
      <c r="AG88" s="33"/>
      <c r="AJ88" s="20"/>
      <c r="AK88" s="20">
        <v>0</v>
      </c>
      <c r="BB88" s="22" t="s">
        <v>36</v>
      </c>
      <c r="BM88" s="33">
        <v>0</v>
      </c>
      <c r="BN88" s="33">
        <v>0</v>
      </c>
      <c r="BO88" s="33">
        <v>0</v>
      </c>
      <c r="BP88" s="33">
        <v>0</v>
      </c>
    </row>
    <row r="89" spans="1:68" ht="27" customHeight="1">
      <c r="A89" s="6" t="s">
        <v>235</v>
      </c>
      <c r="B89" s="6" t="s">
        <v>236</v>
      </c>
      <c r="C89" s="7">
        <v>4301060351</v>
      </c>
      <c r="D89" s="45">
        <v>4680115881464</v>
      </c>
      <c r="E89" s="46"/>
      <c r="F89" s="30">
        <v>0.4</v>
      </c>
      <c r="G89" s="8">
        <v>6</v>
      </c>
      <c r="H89" s="30">
        <v>2.4</v>
      </c>
      <c r="I89" s="30">
        <v>2.61</v>
      </c>
      <c r="J89" s="8">
        <v>132</v>
      </c>
      <c r="K89" s="8" t="s">
        <v>42</v>
      </c>
      <c r="L89" s="8"/>
      <c r="M89" s="9" t="s">
        <v>106</v>
      </c>
      <c r="N89" s="9"/>
      <c r="O89" s="8">
        <v>30</v>
      </c>
      <c r="P89" s="41" t="s">
        <v>237</v>
      </c>
      <c r="Q89" s="39"/>
      <c r="R89" s="39"/>
      <c r="S89" s="39"/>
      <c r="T89" s="40"/>
      <c r="U89" s="11"/>
      <c r="V89" s="11"/>
      <c r="W89" s="12" t="s">
        <v>34</v>
      </c>
      <c r="X89" s="31">
        <v>0</v>
      </c>
      <c r="Y89" s="32">
        <v>0</v>
      </c>
      <c r="Z89" s="15"/>
      <c r="AA89" s="16"/>
      <c r="AB89" s="17"/>
      <c r="AC89" s="18" t="s">
        <v>238</v>
      </c>
      <c r="AG89" s="33"/>
      <c r="AJ89" s="20"/>
      <c r="AK89" s="20">
        <v>0</v>
      </c>
      <c r="BB89" s="22" t="s">
        <v>36</v>
      </c>
      <c r="BM89" s="33">
        <v>0</v>
      </c>
      <c r="BN89" s="33">
        <v>0</v>
      </c>
      <c r="BO89" s="33">
        <v>0</v>
      </c>
      <c r="BP89" s="33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2" t="s">
        <v>37</v>
      </c>
      <c r="Q90" s="43"/>
      <c r="R90" s="43"/>
      <c r="S90" s="43"/>
      <c r="T90" s="43"/>
      <c r="U90" s="43"/>
      <c r="V90" s="44"/>
      <c r="W90" s="13" t="s">
        <v>38</v>
      </c>
      <c r="X90" s="34">
        <v>0</v>
      </c>
      <c r="Y90" s="34">
        <v>0</v>
      </c>
      <c r="Z90" s="34">
        <v>0</v>
      </c>
      <c r="AA90" s="35"/>
      <c r="AB90" s="35"/>
      <c r="AC90" s="35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2" t="s">
        <v>37</v>
      </c>
      <c r="Q91" s="43"/>
      <c r="R91" s="43"/>
      <c r="S91" s="43"/>
      <c r="T91" s="43"/>
      <c r="U91" s="43"/>
      <c r="V91" s="44"/>
      <c r="W91" s="13" t="s">
        <v>34</v>
      </c>
      <c r="X91" s="34">
        <v>0</v>
      </c>
      <c r="Y91" s="34">
        <v>0</v>
      </c>
      <c r="Z91" s="13"/>
      <c r="AA91" s="35"/>
      <c r="AB91" s="35"/>
      <c r="AC91" s="35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25"/>
      <c r="AB92" s="25"/>
      <c r="AC92" s="25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26"/>
      <c r="AB93" s="26"/>
      <c r="AC93" s="26"/>
    </row>
    <row r="94" spans="1:68" ht="27" customHeight="1">
      <c r="A94" s="6" t="s">
        <v>240</v>
      </c>
      <c r="B94" s="6" t="s">
        <v>241</v>
      </c>
      <c r="C94" s="7">
        <v>4301011468</v>
      </c>
      <c r="D94" s="45">
        <v>4680115881327</v>
      </c>
      <c r="E94" s="46"/>
      <c r="F94" s="30">
        <v>1.35</v>
      </c>
      <c r="G94" s="8">
        <v>8</v>
      </c>
      <c r="H94" s="30">
        <v>10.8</v>
      </c>
      <c r="I94" s="30">
        <v>11.28</v>
      </c>
      <c r="J94" s="8">
        <v>56</v>
      </c>
      <c r="K94" s="8" t="s">
        <v>101</v>
      </c>
      <c r="L94" s="8"/>
      <c r="M94" s="9" t="s">
        <v>152</v>
      </c>
      <c r="N94" s="9"/>
      <c r="O94" s="8">
        <v>50</v>
      </c>
      <c r="P94" s="41" t="s">
        <v>242</v>
      </c>
      <c r="Q94" s="39"/>
      <c r="R94" s="39"/>
      <c r="S94" s="39"/>
      <c r="T94" s="40"/>
      <c r="U94" s="11"/>
      <c r="V94" s="11"/>
      <c r="W94" s="12" t="s">
        <v>34</v>
      </c>
      <c r="X94" s="31">
        <v>400</v>
      </c>
      <c r="Y94" s="32">
        <v>410.4</v>
      </c>
      <c r="Z94" s="15">
        <v>0.82650000000000001</v>
      </c>
      <c r="AA94" s="16"/>
      <c r="AB94" s="17"/>
      <c r="AC94" s="18" t="s">
        <v>243</v>
      </c>
      <c r="AG94" s="33"/>
      <c r="AJ94" s="20"/>
      <c r="AK94" s="20">
        <v>0</v>
      </c>
      <c r="BB94" s="22" t="s">
        <v>36</v>
      </c>
      <c r="BM94" s="33">
        <v>0</v>
      </c>
      <c r="BN94" s="33">
        <v>0</v>
      </c>
      <c r="BO94" s="33">
        <v>0</v>
      </c>
      <c r="BP94" s="33">
        <v>0.67857142857142905</v>
      </c>
    </row>
    <row r="95" spans="1:68" ht="27" customHeight="1">
      <c r="A95" s="6" t="s">
        <v>244</v>
      </c>
      <c r="B95" s="6" t="s">
        <v>245</v>
      </c>
      <c r="C95" s="7">
        <v>4301011476</v>
      </c>
      <c r="D95" s="45">
        <v>4680115881518</v>
      </c>
      <c r="E95" s="46"/>
      <c r="F95" s="30">
        <v>0.4</v>
      </c>
      <c r="G95" s="8">
        <v>10</v>
      </c>
      <c r="H95" s="30">
        <v>4</v>
      </c>
      <c r="I95" s="30">
        <v>4.21</v>
      </c>
      <c r="J95" s="8">
        <v>132</v>
      </c>
      <c r="K95" s="8" t="s">
        <v>42</v>
      </c>
      <c r="L95" s="8"/>
      <c r="M95" s="9" t="s">
        <v>106</v>
      </c>
      <c r="N95" s="9"/>
      <c r="O95" s="8">
        <v>50</v>
      </c>
      <c r="P95" s="41" t="s">
        <v>246</v>
      </c>
      <c r="Q95" s="39"/>
      <c r="R95" s="39"/>
      <c r="S95" s="39"/>
      <c r="T95" s="40"/>
      <c r="U95" s="11"/>
      <c r="V95" s="11"/>
      <c r="W95" s="12" t="s">
        <v>34</v>
      </c>
      <c r="X95" s="31">
        <v>0</v>
      </c>
      <c r="Y95" s="32">
        <v>0</v>
      </c>
      <c r="Z95" s="15"/>
      <c r="AA95" s="16"/>
      <c r="AB95" s="17"/>
      <c r="AC95" s="18" t="s">
        <v>247</v>
      </c>
      <c r="AG95" s="33"/>
      <c r="AJ95" s="20"/>
      <c r="AK95" s="20">
        <v>0</v>
      </c>
      <c r="BB95" s="22" t="s">
        <v>36</v>
      </c>
      <c r="BM95" s="33">
        <v>0</v>
      </c>
      <c r="BN95" s="33">
        <v>0</v>
      </c>
      <c r="BO95" s="33">
        <v>0</v>
      </c>
      <c r="BP95" s="33">
        <v>0</v>
      </c>
    </row>
    <row r="96" spans="1:68" ht="27" customHeight="1">
      <c r="A96" s="6" t="s">
        <v>248</v>
      </c>
      <c r="B96" s="6" t="s">
        <v>249</v>
      </c>
      <c r="C96" s="7">
        <v>4301011443</v>
      </c>
      <c r="D96" s="45">
        <v>4680115881303</v>
      </c>
      <c r="E96" s="46"/>
      <c r="F96" s="30">
        <v>0.45</v>
      </c>
      <c r="G96" s="8">
        <v>10</v>
      </c>
      <c r="H96" s="30">
        <v>4.5</v>
      </c>
      <c r="I96" s="30">
        <v>4.71</v>
      </c>
      <c r="J96" s="8">
        <v>132</v>
      </c>
      <c r="K96" s="8" t="s">
        <v>42</v>
      </c>
      <c r="L96" s="8" t="s">
        <v>115</v>
      </c>
      <c r="M96" s="9" t="s">
        <v>152</v>
      </c>
      <c r="N96" s="9"/>
      <c r="O96" s="8">
        <v>50</v>
      </c>
      <c r="P96" s="41" t="s">
        <v>250</v>
      </c>
      <c r="Q96" s="39"/>
      <c r="R96" s="39"/>
      <c r="S96" s="39"/>
      <c r="T96" s="40"/>
      <c r="U96" s="11"/>
      <c r="V96" s="11"/>
      <c r="W96" s="12" t="s">
        <v>34</v>
      </c>
      <c r="X96" s="31">
        <v>0</v>
      </c>
      <c r="Y96" s="32">
        <v>0</v>
      </c>
      <c r="Z96" s="15"/>
      <c r="AA96" s="16"/>
      <c r="AB96" s="17"/>
      <c r="AC96" s="18" t="s">
        <v>247</v>
      </c>
      <c r="AG96" s="33"/>
      <c r="AJ96" s="20" t="s">
        <v>117</v>
      </c>
      <c r="AK96" s="20">
        <v>54</v>
      </c>
      <c r="BB96" s="22" t="s">
        <v>36</v>
      </c>
      <c r="BM96" s="33">
        <v>0</v>
      </c>
      <c r="BN96" s="33">
        <v>0</v>
      </c>
      <c r="BO96" s="33">
        <v>0</v>
      </c>
      <c r="BP96" s="33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2" t="s">
        <v>37</v>
      </c>
      <c r="Q97" s="43"/>
      <c r="R97" s="43"/>
      <c r="S97" s="43"/>
      <c r="T97" s="43"/>
      <c r="U97" s="43"/>
      <c r="V97" s="44"/>
      <c r="W97" s="13" t="s">
        <v>38</v>
      </c>
      <c r="X97" s="34">
        <v>37.037037037037003</v>
      </c>
      <c r="Y97" s="34">
        <v>38</v>
      </c>
      <c r="Z97" s="34">
        <v>0.82650000000000001</v>
      </c>
      <c r="AA97" s="35"/>
      <c r="AB97" s="35"/>
      <c r="AC97" s="35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2" t="s">
        <v>37</v>
      </c>
      <c r="Q98" s="43"/>
      <c r="R98" s="43"/>
      <c r="S98" s="43"/>
      <c r="T98" s="43"/>
      <c r="U98" s="43"/>
      <c r="V98" s="44"/>
      <c r="W98" s="13" t="s">
        <v>34</v>
      </c>
      <c r="X98" s="34">
        <v>400</v>
      </c>
      <c r="Y98" s="34">
        <v>410.4</v>
      </c>
      <c r="Z98" s="13"/>
      <c r="AA98" s="35"/>
      <c r="AB98" s="35"/>
      <c r="AC98" s="35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26"/>
      <c r="AB99" s="26"/>
      <c r="AC99" s="26"/>
    </row>
    <row r="100" spans="1:68" ht="27" customHeight="1">
      <c r="A100" s="6" t="s">
        <v>251</v>
      </c>
      <c r="B100" s="6" t="s">
        <v>252</v>
      </c>
      <c r="C100" s="7">
        <v>4301051437</v>
      </c>
      <c r="D100" s="45">
        <v>4607091386967</v>
      </c>
      <c r="E100" s="46"/>
      <c r="F100" s="30">
        <v>1.35</v>
      </c>
      <c r="G100" s="8">
        <v>6</v>
      </c>
      <c r="H100" s="30">
        <v>8.1</v>
      </c>
      <c r="I100" s="30">
        <v>8.6639999999999997</v>
      </c>
      <c r="J100" s="8">
        <v>56</v>
      </c>
      <c r="K100" s="8" t="s">
        <v>101</v>
      </c>
      <c r="L100" s="8"/>
      <c r="M100" s="9" t="s">
        <v>106</v>
      </c>
      <c r="N100" s="9"/>
      <c r="O100" s="8">
        <v>45</v>
      </c>
      <c r="P100" s="41" t="s">
        <v>253</v>
      </c>
      <c r="Q100" s="39"/>
      <c r="R100" s="39"/>
      <c r="S100" s="39"/>
      <c r="T100" s="40"/>
      <c r="U100" s="11"/>
      <c r="V100" s="11"/>
      <c r="W100" s="12" t="s">
        <v>34</v>
      </c>
      <c r="X100" s="31">
        <v>0</v>
      </c>
      <c r="Y100" s="32">
        <v>0</v>
      </c>
      <c r="Z100" s="15"/>
      <c r="AA100" s="16"/>
      <c r="AB100" s="17"/>
      <c r="AC100" s="18" t="s">
        <v>254</v>
      </c>
      <c r="AG100" s="33"/>
      <c r="AJ100" s="20"/>
      <c r="AK100" s="20">
        <v>0</v>
      </c>
      <c r="BB100" s="22" t="s">
        <v>36</v>
      </c>
      <c r="BM100" s="33">
        <v>0</v>
      </c>
      <c r="BN100" s="33">
        <v>0</v>
      </c>
      <c r="BO100" s="33">
        <v>0</v>
      </c>
      <c r="BP100" s="33">
        <v>0</v>
      </c>
    </row>
    <row r="101" spans="1:68" ht="27" customHeight="1">
      <c r="A101" s="6" t="s">
        <v>251</v>
      </c>
      <c r="B101" s="6" t="s">
        <v>255</v>
      </c>
      <c r="C101" s="7">
        <v>4301051546</v>
      </c>
      <c r="D101" s="45">
        <v>4607091386967</v>
      </c>
      <c r="E101" s="46"/>
      <c r="F101" s="30">
        <v>1.4</v>
      </c>
      <c r="G101" s="8">
        <v>6</v>
      </c>
      <c r="H101" s="30">
        <v>8.4</v>
      </c>
      <c r="I101" s="30">
        <v>8.9640000000000004</v>
      </c>
      <c r="J101" s="8">
        <v>56</v>
      </c>
      <c r="K101" s="8" t="s">
        <v>101</v>
      </c>
      <c r="L101" s="8"/>
      <c r="M101" s="9" t="s">
        <v>106</v>
      </c>
      <c r="N101" s="9"/>
      <c r="O101" s="8">
        <v>45</v>
      </c>
      <c r="P101" s="41" t="s">
        <v>256</v>
      </c>
      <c r="Q101" s="39"/>
      <c r="R101" s="39"/>
      <c r="S101" s="39"/>
      <c r="T101" s="40"/>
      <c r="U101" s="11"/>
      <c r="V101" s="11"/>
      <c r="W101" s="12" t="s">
        <v>34</v>
      </c>
      <c r="X101" s="31">
        <v>0</v>
      </c>
      <c r="Y101" s="32">
        <v>0</v>
      </c>
      <c r="Z101" s="15"/>
      <c r="AA101" s="16"/>
      <c r="AB101" s="17"/>
      <c r="AC101" s="18" t="s">
        <v>257</v>
      </c>
      <c r="AG101" s="33"/>
      <c r="AJ101" s="20"/>
      <c r="AK101" s="20">
        <v>0</v>
      </c>
      <c r="BB101" s="22" t="s">
        <v>36</v>
      </c>
      <c r="BM101" s="33">
        <v>0</v>
      </c>
      <c r="BN101" s="33">
        <v>0</v>
      </c>
      <c r="BO101" s="33">
        <v>0</v>
      </c>
      <c r="BP101" s="33">
        <v>0</v>
      </c>
    </row>
    <row r="102" spans="1:68" ht="37.5" customHeight="1">
      <c r="A102" s="6" t="s">
        <v>258</v>
      </c>
      <c r="B102" s="6" t="s">
        <v>259</v>
      </c>
      <c r="C102" s="7">
        <v>4301051436</v>
      </c>
      <c r="D102" s="45">
        <v>4607091385731</v>
      </c>
      <c r="E102" s="46"/>
      <c r="F102" s="30">
        <v>0.45</v>
      </c>
      <c r="G102" s="8">
        <v>6</v>
      </c>
      <c r="H102" s="30">
        <v>2.7</v>
      </c>
      <c r="I102" s="30">
        <v>2.972</v>
      </c>
      <c r="J102" s="8">
        <v>156</v>
      </c>
      <c r="K102" s="8" t="s">
        <v>42</v>
      </c>
      <c r="L102" s="8" t="s">
        <v>143</v>
      </c>
      <c r="M102" s="9" t="s">
        <v>106</v>
      </c>
      <c r="N102" s="9"/>
      <c r="O102" s="8">
        <v>45</v>
      </c>
      <c r="P102" s="41" t="s">
        <v>260</v>
      </c>
      <c r="Q102" s="39"/>
      <c r="R102" s="39"/>
      <c r="S102" s="39"/>
      <c r="T102" s="40"/>
      <c r="U102" s="11"/>
      <c r="V102" s="11"/>
      <c r="W102" s="12" t="s">
        <v>34</v>
      </c>
      <c r="X102" s="31">
        <v>0</v>
      </c>
      <c r="Y102" s="32">
        <v>0</v>
      </c>
      <c r="Z102" s="15"/>
      <c r="AA102" s="16"/>
      <c r="AB102" s="17"/>
      <c r="AC102" s="18" t="s">
        <v>261</v>
      </c>
      <c r="AG102" s="33"/>
      <c r="AJ102" s="20" t="s">
        <v>145</v>
      </c>
      <c r="AK102" s="20">
        <v>421.2</v>
      </c>
      <c r="BB102" s="22" t="s">
        <v>36</v>
      </c>
      <c r="BM102" s="33">
        <v>0</v>
      </c>
      <c r="BN102" s="33">
        <v>0</v>
      </c>
      <c r="BO102" s="33">
        <v>0</v>
      </c>
      <c r="BP102" s="33">
        <v>0</v>
      </c>
    </row>
    <row r="103" spans="1:68" ht="27" customHeight="1">
      <c r="A103" s="6" t="s">
        <v>262</v>
      </c>
      <c r="B103" s="6" t="s">
        <v>263</v>
      </c>
      <c r="C103" s="7">
        <v>4301051438</v>
      </c>
      <c r="D103" s="45">
        <v>4680115880894</v>
      </c>
      <c r="E103" s="46"/>
      <c r="F103" s="30">
        <v>0.33</v>
      </c>
      <c r="G103" s="8">
        <v>6</v>
      </c>
      <c r="H103" s="30">
        <v>1.98</v>
      </c>
      <c r="I103" s="30">
        <v>2.258</v>
      </c>
      <c r="J103" s="8">
        <v>156</v>
      </c>
      <c r="K103" s="8" t="s">
        <v>42</v>
      </c>
      <c r="L103" s="8"/>
      <c r="M103" s="9" t="s">
        <v>106</v>
      </c>
      <c r="N103" s="9"/>
      <c r="O103" s="8">
        <v>45</v>
      </c>
      <c r="P103" s="41" t="s">
        <v>264</v>
      </c>
      <c r="Q103" s="39"/>
      <c r="R103" s="39"/>
      <c r="S103" s="39"/>
      <c r="T103" s="40"/>
      <c r="U103" s="11"/>
      <c r="V103" s="11"/>
      <c r="W103" s="12" t="s">
        <v>34</v>
      </c>
      <c r="X103" s="31">
        <v>0</v>
      </c>
      <c r="Y103" s="32">
        <v>0</v>
      </c>
      <c r="Z103" s="15"/>
      <c r="AA103" s="16"/>
      <c r="AB103" s="17"/>
      <c r="AC103" s="18" t="s">
        <v>265</v>
      </c>
      <c r="AG103" s="33"/>
      <c r="AJ103" s="20"/>
      <c r="AK103" s="20">
        <v>0</v>
      </c>
      <c r="BB103" s="22" t="s">
        <v>36</v>
      </c>
      <c r="BM103" s="33">
        <v>0</v>
      </c>
      <c r="BN103" s="33">
        <v>0</v>
      </c>
      <c r="BO103" s="33">
        <v>0</v>
      </c>
      <c r="BP103" s="33">
        <v>0</v>
      </c>
    </row>
    <row r="104" spans="1:68" ht="27" customHeight="1">
      <c r="A104" s="6" t="s">
        <v>266</v>
      </c>
      <c r="B104" s="6" t="s">
        <v>267</v>
      </c>
      <c r="C104" s="7">
        <v>4301051439</v>
      </c>
      <c r="D104" s="45">
        <v>4680115880214</v>
      </c>
      <c r="E104" s="46"/>
      <c r="F104" s="30">
        <v>0.45</v>
      </c>
      <c r="G104" s="8">
        <v>6</v>
      </c>
      <c r="H104" s="30">
        <v>2.7</v>
      </c>
      <c r="I104" s="30">
        <v>2.988</v>
      </c>
      <c r="J104" s="8">
        <v>132</v>
      </c>
      <c r="K104" s="8" t="s">
        <v>42</v>
      </c>
      <c r="L104" s="8"/>
      <c r="M104" s="9" t="s">
        <v>106</v>
      </c>
      <c r="N104" s="9"/>
      <c r="O104" s="8">
        <v>45</v>
      </c>
      <c r="P104" s="41" t="s">
        <v>268</v>
      </c>
      <c r="Q104" s="39"/>
      <c r="R104" s="39"/>
      <c r="S104" s="39"/>
      <c r="T104" s="40"/>
      <c r="U104" s="11"/>
      <c r="V104" s="11"/>
      <c r="W104" s="12" t="s">
        <v>34</v>
      </c>
      <c r="X104" s="31">
        <v>0</v>
      </c>
      <c r="Y104" s="32">
        <v>0</v>
      </c>
      <c r="Z104" s="15"/>
      <c r="AA104" s="16"/>
      <c r="AB104" s="17"/>
      <c r="AC104" s="18" t="s">
        <v>269</v>
      </c>
      <c r="AG104" s="33"/>
      <c r="AJ104" s="20"/>
      <c r="AK104" s="20">
        <v>0</v>
      </c>
      <c r="BB104" s="22" t="s">
        <v>36</v>
      </c>
      <c r="BM104" s="33">
        <v>0</v>
      </c>
      <c r="BN104" s="33">
        <v>0</v>
      </c>
      <c r="BO104" s="33">
        <v>0</v>
      </c>
      <c r="BP104" s="33">
        <v>0</v>
      </c>
    </row>
    <row r="105" spans="1:68" ht="27" customHeight="1">
      <c r="A105" s="6" t="s">
        <v>266</v>
      </c>
      <c r="B105" s="6" t="s">
        <v>270</v>
      </c>
      <c r="C105" s="7">
        <v>4301051687</v>
      </c>
      <c r="D105" s="45">
        <v>4680115880214</v>
      </c>
      <c r="E105" s="46"/>
      <c r="F105" s="30">
        <v>0.45</v>
      </c>
      <c r="G105" s="8">
        <v>4</v>
      </c>
      <c r="H105" s="30">
        <v>1.8</v>
      </c>
      <c r="I105" s="30">
        <v>2.052</v>
      </c>
      <c r="J105" s="8">
        <v>156</v>
      </c>
      <c r="K105" s="8" t="s">
        <v>42</v>
      </c>
      <c r="L105" s="8"/>
      <c r="M105" s="9" t="s">
        <v>106</v>
      </c>
      <c r="N105" s="9"/>
      <c r="O105" s="8">
        <v>45</v>
      </c>
      <c r="P105" s="38" t="s">
        <v>271</v>
      </c>
      <c r="Q105" s="39"/>
      <c r="R105" s="39"/>
      <c r="S105" s="39"/>
      <c r="T105" s="40"/>
      <c r="U105" s="11"/>
      <c r="V105" s="11"/>
      <c r="W105" s="12" t="s">
        <v>34</v>
      </c>
      <c r="X105" s="31">
        <v>0</v>
      </c>
      <c r="Y105" s="32">
        <v>0</v>
      </c>
      <c r="Z105" s="15"/>
      <c r="AA105" s="16"/>
      <c r="AB105" s="17"/>
      <c r="AC105" s="18" t="s">
        <v>272</v>
      </c>
      <c r="AG105" s="33"/>
      <c r="AJ105" s="20"/>
      <c r="AK105" s="20">
        <v>0</v>
      </c>
      <c r="BB105" s="22" t="s">
        <v>36</v>
      </c>
      <c r="BM105" s="33">
        <v>0</v>
      </c>
      <c r="BN105" s="33">
        <v>0</v>
      </c>
      <c r="BO105" s="33">
        <v>0</v>
      </c>
      <c r="BP105" s="33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2" t="s">
        <v>37</v>
      </c>
      <c r="Q106" s="43"/>
      <c r="R106" s="43"/>
      <c r="S106" s="43"/>
      <c r="T106" s="43"/>
      <c r="U106" s="43"/>
      <c r="V106" s="44"/>
      <c r="W106" s="13" t="s">
        <v>38</v>
      </c>
      <c r="X106" s="34">
        <v>0</v>
      </c>
      <c r="Y106" s="34">
        <v>0</v>
      </c>
      <c r="Z106" s="34">
        <v>0</v>
      </c>
      <c r="AA106" s="35"/>
      <c r="AB106" s="35"/>
      <c r="AC106" s="35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2" t="s">
        <v>37</v>
      </c>
      <c r="Q107" s="43"/>
      <c r="R107" s="43"/>
      <c r="S107" s="43"/>
      <c r="T107" s="43"/>
      <c r="U107" s="43"/>
      <c r="V107" s="44"/>
      <c r="W107" s="13" t="s">
        <v>34</v>
      </c>
      <c r="X107" s="34">
        <v>0</v>
      </c>
      <c r="Y107" s="34">
        <v>0</v>
      </c>
      <c r="Z107" s="13"/>
      <c r="AA107" s="35"/>
      <c r="AB107" s="35"/>
      <c r="AC107" s="35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25"/>
      <c r="AB108" s="25"/>
      <c r="AC108" s="25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26"/>
      <c r="AB109" s="26"/>
      <c r="AC109" s="26"/>
    </row>
    <row r="110" spans="1:68" ht="27" customHeight="1">
      <c r="A110" s="6" t="s">
        <v>274</v>
      </c>
      <c r="B110" s="6" t="s">
        <v>275</v>
      </c>
      <c r="C110" s="7">
        <v>4301011514</v>
      </c>
      <c r="D110" s="45">
        <v>4680115882133</v>
      </c>
      <c r="E110" s="46"/>
      <c r="F110" s="30">
        <v>1.35</v>
      </c>
      <c r="G110" s="8">
        <v>8</v>
      </c>
      <c r="H110" s="30">
        <v>10.8</v>
      </c>
      <c r="I110" s="30">
        <v>11.28</v>
      </c>
      <c r="J110" s="8">
        <v>56</v>
      </c>
      <c r="K110" s="8" t="s">
        <v>101</v>
      </c>
      <c r="L110" s="8"/>
      <c r="M110" s="9" t="s">
        <v>102</v>
      </c>
      <c r="N110" s="9"/>
      <c r="O110" s="8">
        <v>50</v>
      </c>
      <c r="P110" s="41" t="s">
        <v>276</v>
      </c>
      <c r="Q110" s="39"/>
      <c r="R110" s="39"/>
      <c r="S110" s="39"/>
      <c r="T110" s="40"/>
      <c r="U110" s="11"/>
      <c r="V110" s="11"/>
      <c r="W110" s="12" t="s">
        <v>34</v>
      </c>
      <c r="X110" s="31">
        <v>0</v>
      </c>
      <c r="Y110" s="32">
        <v>0</v>
      </c>
      <c r="Z110" s="15"/>
      <c r="AA110" s="16"/>
      <c r="AB110" s="17"/>
      <c r="AC110" s="18" t="s">
        <v>277</v>
      </c>
      <c r="AG110" s="33"/>
      <c r="AJ110" s="20"/>
      <c r="AK110" s="20">
        <v>0</v>
      </c>
      <c r="BB110" s="22" t="s">
        <v>36</v>
      </c>
      <c r="BM110" s="33">
        <v>0</v>
      </c>
      <c r="BN110" s="33">
        <v>0</v>
      </c>
      <c r="BO110" s="33">
        <v>0</v>
      </c>
      <c r="BP110" s="33">
        <v>0</v>
      </c>
    </row>
    <row r="111" spans="1:68" ht="16.5" customHeight="1">
      <c r="A111" s="6" t="s">
        <v>274</v>
      </c>
      <c r="B111" s="6" t="s">
        <v>278</v>
      </c>
      <c r="C111" s="7">
        <v>4301011703</v>
      </c>
      <c r="D111" s="45">
        <v>4680115882133</v>
      </c>
      <c r="E111" s="46"/>
      <c r="F111" s="30">
        <v>1.4</v>
      </c>
      <c r="G111" s="8">
        <v>8</v>
      </c>
      <c r="H111" s="30">
        <v>11.2</v>
      </c>
      <c r="I111" s="30">
        <v>11.68</v>
      </c>
      <c r="J111" s="8">
        <v>56</v>
      </c>
      <c r="K111" s="8" t="s">
        <v>101</v>
      </c>
      <c r="L111" s="8"/>
      <c r="M111" s="9" t="s">
        <v>102</v>
      </c>
      <c r="N111" s="9"/>
      <c r="O111" s="8">
        <v>50</v>
      </c>
      <c r="P111" s="41" t="s">
        <v>276</v>
      </c>
      <c r="Q111" s="39"/>
      <c r="R111" s="39"/>
      <c r="S111" s="39"/>
      <c r="T111" s="40"/>
      <c r="U111" s="11"/>
      <c r="V111" s="11"/>
      <c r="W111" s="12" t="s">
        <v>34</v>
      </c>
      <c r="X111" s="31">
        <v>0</v>
      </c>
      <c r="Y111" s="32">
        <v>0</v>
      </c>
      <c r="Z111" s="15"/>
      <c r="AA111" s="16"/>
      <c r="AB111" s="17"/>
      <c r="AC111" s="18" t="s">
        <v>279</v>
      </c>
      <c r="AG111" s="33"/>
      <c r="AJ111" s="20"/>
      <c r="AK111" s="20">
        <v>0</v>
      </c>
      <c r="BB111" s="22" t="s">
        <v>36</v>
      </c>
      <c r="BM111" s="33">
        <v>0</v>
      </c>
      <c r="BN111" s="33">
        <v>0</v>
      </c>
      <c r="BO111" s="33">
        <v>0</v>
      </c>
      <c r="BP111" s="33">
        <v>0</v>
      </c>
    </row>
    <row r="112" spans="1:68" ht="27" customHeight="1">
      <c r="A112" s="6" t="s">
        <v>280</v>
      </c>
      <c r="B112" s="6" t="s">
        <v>281</v>
      </c>
      <c r="C112" s="7">
        <v>4301011417</v>
      </c>
      <c r="D112" s="45">
        <v>4680115880269</v>
      </c>
      <c r="E112" s="46"/>
      <c r="F112" s="30">
        <v>0.375</v>
      </c>
      <c r="G112" s="8">
        <v>10</v>
      </c>
      <c r="H112" s="30">
        <v>3.75</v>
      </c>
      <c r="I112" s="30">
        <v>3.96</v>
      </c>
      <c r="J112" s="8">
        <v>132</v>
      </c>
      <c r="K112" s="8" t="s">
        <v>42</v>
      </c>
      <c r="L112" s="8" t="s">
        <v>115</v>
      </c>
      <c r="M112" s="9" t="s">
        <v>106</v>
      </c>
      <c r="N112" s="9"/>
      <c r="O112" s="8">
        <v>50</v>
      </c>
      <c r="P112" s="41" t="s">
        <v>282</v>
      </c>
      <c r="Q112" s="39"/>
      <c r="R112" s="39"/>
      <c r="S112" s="39"/>
      <c r="T112" s="40"/>
      <c r="U112" s="11"/>
      <c r="V112" s="11"/>
      <c r="W112" s="12" t="s">
        <v>34</v>
      </c>
      <c r="X112" s="31">
        <v>0</v>
      </c>
      <c r="Y112" s="32">
        <v>0</v>
      </c>
      <c r="Z112" s="15"/>
      <c r="AA112" s="16"/>
      <c r="AB112" s="17"/>
      <c r="AC112" s="18" t="s">
        <v>277</v>
      </c>
      <c r="AG112" s="33"/>
      <c r="AJ112" s="20" t="s">
        <v>117</v>
      </c>
      <c r="AK112" s="20">
        <v>45</v>
      </c>
      <c r="BB112" s="22" t="s">
        <v>36</v>
      </c>
      <c r="BM112" s="33">
        <v>0</v>
      </c>
      <c r="BN112" s="33">
        <v>0</v>
      </c>
      <c r="BO112" s="33">
        <v>0</v>
      </c>
      <c r="BP112" s="33">
        <v>0</v>
      </c>
    </row>
    <row r="113" spans="1:68" ht="27" customHeight="1">
      <c r="A113" s="6" t="s">
        <v>283</v>
      </c>
      <c r="B113" s="6" t="s">
        <v>284</v>
      </c>
      <c r="C113" s="7">
        <v>4301011415</v>
      </c>
      <c r="D113" s="45">
        <v>4680115880429</v>
      </c>
      <c r="E113" s="46"/>
      <c r="F113" s="30">
        <v>0.45</v>
      </c>
      <c r="G113" s="8">
        <v>10</v>
      </c>
      <c r="H113" s="30">
        <v>4.5</v>
      </c>
      <c r="I113" s="30">
        <v>4.71</v>
      </c>
      <c r="J113" s="8">
        <v>132</v>
      </c>
      <c r="K113" s="8" t="s">
        <v>42</v>
      </c>
      <c r="L113" s="8"/>
      <c r="M113" s="9" t="s">
        <v>106</v>
      </c>
      <c r="N113" s="9"/>
      <c r="O113" s="8">
        <v>50</v>
      </c>
      <c r="P113" s="41" t="s">
        <v>285</v>
      </c>
      <c r="Q113" s="39"/>
      <c r="R113" s="39"/>
      <c r="S113" s="39"/>
      <c r="T113" s="40"/>
      <c r="U113" s="11"/>
      <c r="V113" s="11"/>
      <c r="W113" s="12" t="s">
        <v>34</v>
      </c>
      <c r="X113" s="31">
        <v>0</v>
      </c>
      <c r="Y113" s="32">
        <v>0</v>
      </c>
      <c r="Z113" s="15"/>
      <c r="AA113" s="16"/>
      <c r="AB113" s="17"/>
      <c r="AC113" s="18" t="s">
        <v>277</v>
      </c>
      <c r="AG113" s="33"/>
      <c r="AJ113" s="20"/>
      <c r="AK113" s="20">
        <v>0</v>
      </c>
      <c r="BB113" s="22" t="s">
        <v>36</v>
      </c>
      <c r="BM113" s="33">
        <v>0</v>
      </c>
      <c r="BN113" s="33">
        <v>0</v>
      </c>
      <c r="BO113" s="33">
        <v>0</v>
      </c>
      <c r="BP113" s="33">
        <v>0</v>
      </c>
    </row>
    <row r="114" spans="1:68" ht="27" customHeight="1">
      <c r="A114" s="6" t="s">
        <v>286</v>
      </c>
      <c r="B114" s="6" t="s">
        <v>287</v>
      </c>
      <c r="C114" s="7">
        <v>4301011462</v>
      </c>
      <c r="D114" s="45">
        <v>4680115881457</v>
      </c>
      <c r="E114" s="46"/>
      <c r="F114" s="30">
        <v>0.75</v>
      </c>
      <c r="G114" s="8">
        <v>6</v>
      </c>
      <c r="H114" s="30">
        <v>4.5</v>
      </c>
      <c r="I114" s="30">
        <v>4.71</v>
      </c>
      <c r="J114" s="8">
        <v>132</v>
      </c>
      <c r="K114" s="8" t="s">
        <v>42</v>
      </c>
      <c r="L114" s="8"/>
      <c r="M114" s="9" t="s">
        <v>106</v>
      </c>
      <c r="N114" s="9"/>
      <c r="O114" s="8">
        <v>50</v>
      </c>
      <c r="P114" s="41" t="s">
        <v>288</v>
      </c>
      <c r="Q114" s="39"/>
      <c r="R114" s="39"/>
      <c r="S114" s="39"/>
      <c r="T114" s="40"/>
      <c r="U114" s="11"/>
      <c r="V114" s="11"/>
      <c r="W114" s="12" t="s">
        <v>34</v>
      </c>
      <c r="X114" s="31">
        <v>0</v>
      </c>
      <c r="Y114" s="32">
        <v>0</v>
      </c>
      <c r="Z114" s="15"/>
      <c r="AA114" s="16"/>
      <c r="AB114" s="17"/>
      <c r="AC114" s="18" t="s">
        <v>277</v>
      </c>
      <c r="AG114" s="33"/>
      <c r="AJ114" s="20"/>
      <c r="AK114" s="20">
        <v>0</v>
      </c>
      <c r="BB114" s="22" t="s">
        <v>36</v>
      </c>
      <c r="BM114" s="33">
        <v>0</v>
      </c>
      <c r="BN114" s="33">
        <v>0</v>
      </c>
      <c r="BO114" s="33">
        <v>0</v>
      </c>
      <c r="BP114" s="33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2" t="s">
        <v>37</v>
      </c>
      <c r="Q115" s="43"/>
      <c r="R115" s="43"/>
      <c r="S115" s="43"/>
      <c r="T115" s="43"/>
      <c r="U115" s="43"/>
      <c r="V115" s="44"/>
      <c r="W115" s="13" t="s">
        <v>38</v>
      </c>
      <c r="X115" s="34">
        <v>0</v>
      </c>
      <c r="Y115" s="34">
        <v>0</v>
      </c>
      <c r="Z115" s="34">
        <v>0</v>
      </c>
      <c r="AA115" s="35"/>
      <c r="AB115" s="35"/>
      <c r="AC115" s="35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2" t="s">
        <v>37</v>
      </c>
      <c r="Q116" s="43"/>
      <c r="R116" s="43"/>
      <c r="S116" s="43"/>
      <c r="T116" s="43"/>
      <c r="U116" s="43"/>
      <c r="V116" s="44"/>
      <c r="W116" s="13" t="s">
        <v>34</v>
      </c>
      <c r="X116" s="34">
        <v>0</v>
      </c>
      <c r="Y116" s="34">
        <v>0</v>
      </c>
      <c r="Z116" s="13"/>
      <c r="AA116" s="35"/>
      <c r="AB116" s="35"/>
      <c r="AC116" s="35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26"/>
      <c r="AB117" s="26"/>
      <c r="AC117" s="26"/>
    </row>
    <row r="118" spans="1:68" ht="16.5" customHeight="1">
      <c r="A118" s="6" t="s">
        <v>289</v>
      </c>
      <c r="B118" s="6" t="s">
        <v>290</v>
      </c>
      <c r="C118" s="7">
        <v>4301020235</v>
      </c>
      <c r="D118" s="45">
        <v>4680115881488</v>
      </c>
      <c r="E118" s="46"/>
      <c r="F118" s="30">
        <v>1.35</v>
      </c>
      <c r="G118" s="8">
        <v>8</v>
      </c>
      <c r="H118" s="30">
        <v>10.8</v>
      </c>
      <c r="I118" s="30">
        <v>11.28</v>
      </c>
      <c r="J118" s="8">
        <v>56</v>
      </c>
      <c r="K118" s="8" t="s">
        <v>101</v>
      </c>
      <c r="L118" s="8"/>
      <c r="M118" s="9" t="s">
        <v>102</v>
      </c>
      <c r="N118" s="9"/>
      <c r="O118" s="8">
        <v>50</v>
      </c>
      <c r="P118" s="41" t="s">
        <v>291</v>
      </c>
      <c r="Q118" s="39"/>
      <c r="R118" s="39"/>
      <c r="S118" s="39"/>
      <c r="T118" s="40"/>
      <c r="U118" s="11"/>
      <c r="V118" s="11"/>
      <c r="W118" s="12" t="s">
        <v>34</v>
      </c>
      <c r="X118" s="31">
        <v>0</v>
      </c>
      <c r="Y118" s="32">
        <v>0</v>
      </c>
      <c r="Z118" s="15"/>
      <c r="AA118" s="16"/>
      <c r="AB118" s="17"/>
      <c r="AC118" s="18" t="s">
        <v>292</v>
      </c>
      <c r="AG118" s="33"/>
      <c r="AJ118" s="20"/>
      <c r="AK118" s="20">
        <v>0</v>
      </c>
      <c r="BB118" s="22" t="s">
        <v>36</v>
      </c>
      <c r="BM118" s="33">
        <v>0</v>
      </c>
      <c r="BN118" s="33">
        <v>0</v>
      </c>
      <c r="BO118" s="33">
        <v>0</v>
      </c>
      <c r="BP118" s="33">
        <v>0</v>
      </c>
    </row>
    <row r="119" spans="1:68" ht="16.5" customHeight="1">
      <c r="A119" s="6" t="s">
        <v>289</v>
      </c>
      <c r="B119" s="6" t="s">
        <v>293</v>
      </c>
      <c r="C119" s="7">
        <v>4301020345</v>
      </c>
      <c r="D119" s="45">
        <v>4680115881488</v>
      </c>
      <c r="E119" s="46"/>
      <c r="F119" s="30">
        <v>1.35</v>
      </c>
      <c r="G119" s="8">
        <v>8</v>
      </c>
      <c r="H119" s="30">
        <v>10.8</v>
      </c>
      <c r="I119" s="30">
        <v>11.28</v>
      </c>
      <c r="J119" s="8">
        <v>56</v>
      </c>
      <c r="K119" s="8" t="s">
        <v>101</v>
      </c>
      <c r="L119" s="8"/>
      <c r="M119" s="9" t="s">
        <v>102</v>
      </c>
      <c r="N119" s="9"/>
      <c r="O119" s="8">
        <v>55</v>
      </c>
      <c r="P119" s="38" t="s">
        <v>294</v>
      </c>
      <c r="Q119" s="39"/>
      <c r="R119" s="39"/>
      <c r="S119" s="39"/>
      <c r="T119" s="40"/>
      <c r="U119" s="11"/>
      <c r="V119" s="11"/>
      <c r="W119" s="12" t="s">
        <v>34</v>
      </c>
      <c r="X119" s="31">
        <v>0</v>
      </c>
      <c r="Y119" s="32">
        <v>0</v>
      </c>
      <c r="Z119" s="15"/>
      <c r="AA119" s="16"/>
      <c r="AB119" s="17"/>
      <c r="AC119" s="18" t="s">
        <v>295</v>
      </c>
      <c r="AG119" s="33"/>
      <c r="AJ119" s="20"/>
      <c r="AK119" s="20">
        <v>0</v>
      </c>
      <c r="BB119" s="22" t="s">
        <v>36</v>
      </c>
      <c r="BM119" s="33">
        <v>0</v>
      </c>
      <c r="BN119" s="33">
        <v>0</v>
      </c>
      <c r="BO119" s="33">
        <v>0</v>
      </c>
      <c r="BP119" s="33">
        <v>0</v>
      </c>
    </row>
    <row r="120" spans="1:68" ht="16.5" customHeight="1">
      <c r="A120" s="6" t="s">
        <v>296</v>
      </c>
      <c r="B120" s="6" t="s">
        <v>297</v>
      </c>
      <c r="C120" s="7">
        <v>4301020346</v>
      </c>
      <c r="D120" s="45">
        <v>4680115882775</v>
      </c>
      <c r="E120" s="46"/>
      <c r="F120" s="30">
        <v>0.3</v>
      </c>
      <c r="G120" s="8">
        <v>8</v>
      </c>
      <c r="H120" s="30">
        <v>2.4</v>
      </c>
      <c r="I120" s="30">
        <v>2.5</v>
      </c>
      <c r="J120" s="8">
        <v>234</v>
      </c>
      <c r="K120" s="8" t="s">
        <v>31</v>
      </c>
      <c r="L120" s="8"/>
      <c r="M120" s="9" t="s">
        <v>102</v>
      </c>
      <c r="N120" s="9"/>
      <c r="O120" s="8">
        <v>55</v>
      </c>
      <c r="P120" s="38" t="s">
        <v>298</v>
      </c>
      <c r="Q120" s="39"/>
      <c r="R120" s="39"/>
      <c r="S120" s="39"/>
      <c r="T120" s="40"/>
      <c r="U120" s="11"/>
      <c r="V120" s="11"/>
      <c r="W120" s="12" t="s">
        <v>34</v>
      </c>
      <c r="X120" s="31">
        <v>0</v>
      </c>
      <c r="Y120" s="32">
        <v>0</v>
      </c>
      <c r="Z120" s="15"/>
      <c r="AA120" s="16"/>
      <c r="AB120" s="17"/>
      <c r="AC120" s="18" t="s">
        <v>295</v>
      </c>
      <c r="AG120" s="33"/>
      <c r="AJ120" s="20"/>
      <c r="AK120" s="20">
        <v>0</v>
      </c>
      <c r="BB120" s="22" t="s">
        <v>36</v>
      </c>
      <c r="BM120" s="33">
        <v>0</v>
      </c>
      <c r="BN120" s="33">
        <v>0</v>
      </c>
      <c r="BO120" s="33">
        <v>0</v>
      </c>
      <c r="BP120" s="33">
        <v>0</v>
      </c>
    </row>
    <row r="121" spans="1:68" ht="16.5" customHeight="1">
      <c r="A121" s="6" t="s">
        <v>296</v>
      </c>
      <c r="B121" s="6" t="s">
        <v>299</v>
      </c>
      <c r="C121" s="7">
        <v>4301020258</v>
      </c>
      <c r="D121" s="45">
        <v>4680115882775</v>
      </c>
      <c r="E121" s="46"/>
      <c r="F121" s="30">
        <v>0.3</v>
      </c>
      <c r="G121" s="8">
        <v>8</v>
      </c>
      <c r="H121" s="30">
        <v>2.4</v>
      </c>
      <c r="I121" s="30">
        <v>2.5</v>
      </c>
      <c r="J121" s="8">
        <v>234</v>
      </c>
      <c r="K121" s="8" t="s">
        <v>31</v>
      </c>
      <c r="L121" s="8"/>
      <c r="M121" s="9" t="s">
        <v>106</v>
      </c>
      <c r="N121" s="9"/>
      <c r="O121" s="8">
        <v>50</v>
      </c>
      <c r="P121" s="41" t="s">
        <v>298</v>
      </c>
      <c r="Q121" s="39"/>
      <c r="R121" s="39"/>
      <c r="S121" s="39"/>
      <c r="T121" s="40"/>
      <c r="U121" s="11"/>
      <c r="V121" s="11"/>
      <c r="W121" s="12" t="s">
        <v>34</v>
      </c>
      <c r="X121" s="31">
        <v>0</v>
      </c>
      <c r="Y121" s="32">
        <v>0</v>
      </c>
      <c r="Z121" s="15"/>
      <c r="AA121" s="16"/>
      <c r="AB121" s="17"/>
      <c r="AC121" s="18" t="s">
        <v>292</v>
      </c>
      <c r="AG121" s="33"/>
      <c r="AJ121" s="20"/>
      <c r="AK121" s="20">
        <v>0</v>
      </c>
      <c r="BB121" s="22" t="s">
        <v>36</v>
      </c>
      <c r="BM121" s="33">
        <v>0</v>
      </c>
      <c r="BN121" s="33">
        <v>0</v>
      </c>
      <c r="BO121" s="33">
        <v>0</v>
      </c>
      <c r="BP121" s="33">
        <v>0</v>
      </c>
    </row>
    <row r="122" spans="1:68" ht="16.5" customHeight="1">
      <c r="A122" s="6" t="s">
        <v>300</v>
      </c>
      <c r="B122" s="6" t="s">
        <v>301</v>
      </c>
      <c r="C122" s="7">
        <v>4301020344</v>
      </c>
      <c r="D122" s="45">
        <v>4680115880658</v>
      </c>
      <c r="E122" s="46"/>
      <c r="F122" s="30">
        <v>0.4</v>
      </c>
      <c r="G122" s="8">
        <v>6</v>
      </c>
      <c r="H122" s="30">
        <v>2.4</v>
      </c>
      <c r="I122" s="30">
        <v>2.58</v>
      </c>
      <c r="J122" s="8">
        <v>182</v>
      </c>
      <c r="K122" s="8" t="s">
        <v>184</v>
      </c>
      <c r="L122" s="8"/>
      <c r="M122" s="9" t="s">
        <v>102</v>
      </c>
      <c r="N122" s="9"/>
      <c r="O122" s="8">
        <v>55</v>
      </c>
      <c r="P122" s="38" t="s">
        <v>302</v>
      </c>
      <c r="Q122" s="39"/>
      <c r="R122" s="39"/>
      <c r="S122" s="39"/>
      <c r="T122" s="40"/>
      <c r="U122" s="11"/>
      <c r="V122" s="11"/>
      <c r="W122" s="12" t="s">
        <v>34</v>
      </c>
      <c r="X122" s="31">
        <v>0</v>
      </c>
      <c r="Y122" s="32">
        <v>0</v>
      </c>
      <c r="Z122" s="15"/>
      <c r="AA122" s="16"/>
      <c r="AB122" s="17"/>
      <c r="AC122" s="18" t="s">
        <v>295</v>
      </c>
      <c r="AG122" s="33"/>
      <c r="AJ122" s="20"/>
      <c r="AK122" s="20">
        <v>0</v>
      </c>
      <c r="BB122" s="22" t="s">
        <v>36</v>
      </c>
      <c r="BM122" s="33">
        <v>0</v>
      </c>
      <c r="BN122" s="33">
        <v>0</v>
      </c>
      <c r="BO122" s="33">
        <v>0</v>
      </c>
      <c r="BP122" s="33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2" t="s">
        <v>37</v>
      </c>
      <c r="Q123" s="43"/>
      <c r="R123" s="43"/>
      <c r="S123" s="43"/>
      <c r="T123" s="43"/>
      <c r="U123" s="43"/>
      <c r="V123" s="44"/>
      <c r="W123" s="13" t="s">
        <v>38</v>
      </c>
      <c r="X123" s="34">
        <v>0</v>
      </c>
      <c r="Y123" s="34">
        <v>0</v>
      </c>
      <c r="Z123" s="34">
        <v>0</v>
      </c>
      <c r="AA123" s="35"/>
      <c r="AB123" s="35"/>
      <c r="AC123" s="35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2" t="s">
        <v>37</v>
      </c>
      <c r="Q124" s="43"/>
      <c r="R124" s="43"/>
      <c r="S124" s="43"/>
      <c r="T124" s="43"/>
      <c r="U124" s="43"/>
      <c r="V124" s="44"/>
      <c r="W124" s="13" t="s">
        <v>34</v>
      </c>
      <c r="X124" s="34">
        <v>0</v>
      </c>
      <c r="Y124" s="34">
        <v>0</v>
      </c>
      <c r="Z124" s="13"/>
      <c r="AA124" s="35"/>
      <c r="AB124" s="35"/>
      <c r="AC124" s="35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26"/>
      <c r="AB125" s="26"/>
      <c r="AC125" s="26"/>
    </row>
    <row r="126" spans="1:68" ht="27" customHeight="1">
      <c r="A126" s="6" t="s">
        <v>303</v>
      </c>
      <c r="B126" s="6" t="s">
        <v>304</v>
      </c>
      <c r="C126" s="7">
        <v>4301051360</v>
      </c>
      <c r="D126" s="45">
        <v>4607091385168</v>
      </c>
      <c r="E126" s="46"/>
      <c r="F126" s="30">
        <v>1.35</v>
      </c>
      <c r="G126" s="8">
        <v>6</v>
      </c>
      <c r="H126" s="30">
        <v>8.1</v>
      </c>
      <c r="I126" s="30">
        <v>8.6579999999999995</v>
      </c>
      <c r="J126" s="8">
        <v>56</v>
      </c>
      <c r="K126" s="8" t="s">
        <v>101</v>
      </c>
      <c r="L126" s="8"/>
      <c r="M126" s="9" t="s">
        <v>106</v>
      </c>
      <c r="N126" s="9"/>
      <c r="O126" s="8">
        <v>45</v>
      </c>
      <c r="P126" s="41" t="s">
        <v>305</v>
      </c>
      <c r="Q126" s="39"/>
      <c r="R126" s="39"/>
      <c r="S126" s="39"/>
      <c r="T126" s="40"/>
      <c r="U126" s="11"/>
      <c r="V126" s="11"/>
      <c r="W126" s="12" t="s">
        <v>34</v>
      </c>
      <c r="X126" s="31">
        <v>0</v>
      </c>
      <c r="Y126" s="32">
        <v>0</v>
      </c>
      <c r="Z126" s="15"/>
      <c r="AA126" s="16"/>
      <c r="AB126" s="17"/>
      <c r="AC126" s="18" t="s">
        <v>306</v>
      </c>
      <c r="AG126" s="33"/>
      <c r="AJ126" s="20"/>
      <c r="AK126" s="20">
        <v>0</v>
      </c>
      <c r="BB126" s="22" t="s">
        <v>36</v>
      </c>
      <c r="BM126" s="33">
        <v>0</v>
      </c>
      <c r="BN126" s="33">
        <v>0</v>
      </c>
      <c r="BO126" s="33">
        <v>0</v>
      </c>
      <c r="BP126" s="33">
        <v>0</v>
      </c>
    </row>
    <row r="127" spans="1:68" ht="37.5" customHeight="1">
      <c r="A127" s="6" t="s">
        <v>303</v>
      </c>
      <c r="B127" s="6" t="s">
        <v>307</v>
      </c>
      <c r="C127" s="7">
        <v>4301051612</v>
      </c>
      <c r="D127" s="45">
        <v>4607091385168</v>
      </c>
      <c r="E127" s="46"/>
      <c r="F127" s="30">
        <v>1.4</v>
      </c>
      <c r="G127" s="8">
        <v>6</v>
      </c>
      <c r="H127" s="30">
        <v>8.4</v>
      </c>
      <c r="I127" s="30">
        <v>8.9580000000000002</v>
      </c>
      <c r="J127" s="8">
        <v>56</v>
      </c>
      <c r="K127" s="8" t="s">
        <v>101</v>
      </c>
      <c r="L127" s="8"/>
      <c r="M127" s="9" t="s">
        <v>32</v>
      </c>
      <c r="N127" s="9"/>
      <c r="O127" s="8">
        <v>45</v>
      </c>
      <c r="P127" s="41" t="s">
        <v>308</v>
      </c>
      <c r="Q127" s="39"/>
      <c r="R127" s="39"/>
      <c r="S127" s="39"/>
      <c r="T127" s="40"/>
      <c r="U127" s="11"/>
      <c r="V127" s="11"/>
      <c r="W127" s="12" t="s">
        <v>34</v>
      </c>
      <c r="X127" s="31">
        <v>0</v>
      </c>
      <c r="Y127" s="32">
        <v>0</v>
      </c>
      <c r="Z127" s="15"/>
      <c r="AA127" s="16"/>
      <c r="AB127" s="17"/>
      <c r="AC127" s="18" t="s">
        <v>309</v>
      </c>
      <c r="AG127" s="33"/>
      <c r="AJ127" s="20"/>
      <c r="AK127" s="20">
        <v>0</v>
      </c>
      <c r="BB127" s="22" t="s">
        <v>36</v>
      </c>
      <c r="BM127" s="33">
        <v>0</v>
      </c>
      <c r="BN127" s="33">
        <v>0</v>
      </c>
      <c r="BO127" s="33">
        <v>0</v>
      </c>
      <c r="BP127" s="33">
        <v>0</v>
      </c>
    </row>
    <row r="128" spans="1:68" ht="37.5" customHeight="1">
      <c r="A128" s="6" t="s">
        <v>310</v>
      </c>
      <c r="B128" s="6" t="s">
        <v>311</v>
      </c>
      <c r="C128" s="7">
        <v>4301051742</v>
      </c>
      <c r="D128" s="45">
        <v>4680115884540</v>
      </c>
      <c r="E128" s="46"/>
      <c r="F128" s="30">
        <v>1.4</v>
      </c>
      <c r="G128" s="8">
        <v>6</v>
      </c>
      <c r="H128" s="30">
        <v>8.4</v>
      </c>
      <c r="I128" s="30">
        <v>8.8800000000000008</v>
      </c>
      <c r="J128" s="8">
        <v>56</v>
      </c>
      <c r="K128" s="8" t="s">
        <v>101</v>
      </c>
      <c r="L128" s="8"/>
      <c r="M128" s="9" t="s">
        <v>106</v>
      </c>
      <c r="N128" s="9"/>
      <c r="O128" s="8">
        <v>45</v>
      </c>
      <c r="P128" s="38" t="s">
        <v>312</v>
      </c>
      <c r="Q128" s="39"/>
      <c r="R128" s="39"/>
      <c r="S128" s="39"/>
      <c r="T128" s="40"/>
      <c r="U128" s="11"/>
      <c r="V128" s="11"/>
      <c r="W128" s="12" t="s">
        <v>34</v>
      </c>
      <c r="X128" s="31">
        <v>0</v>
      </c>
      <c r="Y128" s="32">
        <v>0</v>
      </c>
      <c r="Z128" s="15"/>
      <c r="AA128" s="16"/>
      <c r="AB128" s="17"/>
      <c r="AC128" s="18" t="s">
        <v>313</v>
      </c>
      <c r="AG128" s="33"/>
      <c r="AJ128" s="20"/>
      <c r="AK128" s="20">
        <v>0</v>
      </c>
      <c r="BB128" s="22" t="s">
        <v>36</v>
      </c>
      <c r="BM128" s="33">
        <v>0</v>
      </c>
      <c r="BN128" s="33">
        <v>0</v>
      </c>
      <c r="BO128" s="33">
        <v>0</v>
      </c>
      <c r="BP128" s="33">
        <v>0</v>
      </c>
    </row>
    <row r="129" spans="1:68" ht="48" customHeight="1">
      <c r="A129" s="6" t="s">
        <v>314</v>
      </c>
      <c r="B129" s="6" t="s">
        <v>315</v>
      </c>
      <c r="C129" s="7">
        <v>4301051362</v>
      </c>
      <c r="D129" s="45">
        <v>4607091383256</v>
      </c>
      <c r="E129" s="46"/>
      <c r="F129" s="30">
        <v>0.33</v>
      </c>
      <c r="G129" s="8">
        <v>6</v>
      </c>
      <c r="H129" s="30">
        <v>1.98</v>
      </c>
      <c r="I129" s="30">
        <v>2.246</v>
      </c>
      <c r="J129" s="8">
        <v>156</v>
      </c>
      <c r="K129" s="8" t="s">
        <v>42</v>
      </c>
      <c r="L129" s="8"/>
      <c r="M129" s="9" t="s">
        <v>106</v>
      </c>
      <c r="N129" s="9"/>
      <c r="O129" s="8">
        <v>45</v>
      </c>
      <c r="P129" s="41" t="s">
        <v>316</v>
      </c>
      <c r="Q129" s="39"/>
      <c r="R129" s="39"/>
      <c r="S129" s="39"/>
      <c r="T129" s="40"/>
      <c r="U129" s="11"/>
      <c r="V129" s="11"/>
      <c r="W129" s="12" t="s">
        <v>34</v>
      </c>
      <c r="X129" s="31">
        <v>0</v>
      </c>
      <c r="Y129" s="32">
        <v>0</v>
      </c>
      <c r="Z129" s="15"/>
      <c r="AA129" s="16"/>
      <c r="AB129" s="17"/>
      <c r="AC129" s="18" t="s">
        <v>317</v>
      </c>
      <c r="AG129" s="33"/>
      <c r="AJ129" s="20"/>
      <c r="AK129" s="20">
        <v>0</v>
      </c>
      <c r="BB129" s="22" t="s">
        <v>36</v>
      </c>
      <c r="BM129" s="33">
        <v>0</v>
      </c>
      <c r="BN129" s="33">
        <v>0</v>
      </c>
      <c r="BO129" s="33">
        <v>0</v>
      </c>
      <c r="BP129" s="33">
        <v>0</v>
      </c>
    </row>
    <row r="130" spans="1:68" ht="37.5" customHeight="1">
      <c r="A130" s="6" t="s">
        <v>318</v>
      </c>
      <c r="B130" s="6" t="s">
        <v>319</v>
      </c>
      <c r="C130" s="7">
        <v>4301051358</v>
      </c>
      <c r="D130" s="45">
        <v>4607091385748</v>
      </c>
      <c r="E130" s="46"/>
      <c r="F130" s="30">
        <v>0.45</v>
      </c>
      <c r="G130" s="8">
        <v>6</v>
      </c>
      <c r="H130" s="30">
        <v>2.7</v>
      </c>
      <c r="I130" s="30">
        <v>2.972</v>
      </c>
      <c r="J130" s="8">
        <v>156</v>
      </c>
      <c r="K130" s="8" t="s">
        <v>42</v>
      </c>
      <c r="L130" s="8" t="s">
        <v>143</v>
      </c>
      <c r="M130" s="9" t="s">
        <v>106</v>
      </c>
      <c r="N130" s="9"/>
      <c r="O130" s="8">
        <v>45</v>
      </c>
      <c r="P130" s="41" t="s">
        <v>320</v>
      </c>
      <c r="Q130" s="39"/>
      <c r="R130" s="39"/>
      <c r="S130" s="39"/>
      <c r="T130" s="40"/>
      <c r="U130" s="11"/>
      <c r="V130" s="11"/>
      <c r="W130" s="12" t="s">
        <v>34</v>
      </c>
      <c r="X130" s="31">
        <v>0</v>
      </c>
      <c r="Y130" s="32">
        <v>0</v>
      </c>
      <c r="Z130" s="15"/>
      <c r="AA130" s="16"/>
      <c r="AB130" s="17"/>
      <c r="AC130" s="18" t="s">
        <v>321</v>
      </c>
      <c r="AG130" s="33"/>
      <c r="AJ130" s="20" t="s">
        <v>145</v>
      </c>
      <c r="AK130" s="20">
        <v>421.2</v>
      </c>
      <c r="BB130" s="22" t="s">
        <v>36</v>
      </c>
      <c r="BM130" s="33">
        <v>0</v>
      </c>
      <c r="BN130" s="33">
        <v>0</v>
      </c>
      <c r="BO130" s="33">
        <v>0</v>
      </c>
      <c r="BP130" s="33">
        <v>0</v>
      </c>
    </row>
    <row r="131" spans="1:68" ht="16.5" customHeight="1">
      <c r="A131" s="6" t="s">
        <v>322</v>
      </c>
      <c r="B131" s="6" t="s">
        <v>323</v>
      </c>
      <c r="C131" s="7">
        <v>4301051740</v>
      </c>
      <c r="D131" s="45">
        <v>4680115884533</v>
      </c>
      <c r="E131" s="46"/>
      <c r="F131" s="30">
        <v>0.3</v>
      </c>
      <c r="G131" s="8">
        <v>6</v>
      </c>
      <c r="H131" s="30">
        <v>1.8</v>
      </c>
      <c r="I131" s="30">
        <v>2</v>
      </c>
      <c r="J131" s="8">
        <v>156</v>
      </c>
      <c r="K131" s="8" t="s">
        <v>42</v>
      </c>
      <c r="L131" s="8"/>
      <c r="M131" s="9" t="s">
        <v>106</v>
      </c>
      <c r="N131" s="9"/>
      <c r="O131" s="8">
        <v>45</v>
      </c>
      <c r="P131" s="41" t="s">
        <v>324</v>
      </c>
      <c r="Q131" s="39"/>
      <c r="R131" s="39"/>
      <c r="S131" s="39"/>
      <c r="T131" s="40"/>
      <c r="U131" s="11"/>
      <c r="V131" s="11"/>
      <c r="W131" s="12" t="s">
        <v>34</v>
      </c>
      <c r="X131" s="31">
        <v>0</v>
      </c>
      <c r="Y131" s="32">
        <v>0</v>
      </c>
      <c r="Z131" s="15"/>
      <c r="AA131" s="16"/>
      <c r="AB131" s="17"/>
      <c r="AC131" s="18" t="s">
        <v>325</v>
      </c>
      <c r="AG131" s="33"/>
      <c r="AJ131" s="20"/>
      <c r="AK131" s="20">
        <v>0</v>
      </c>
      <c r="BB131" s="22" t="s">
        <v>36</v>
      </c>
      <c r="BM131" s="33">
        <v>0</v>
      </c>
      <c r="BN131" s="33">
        <v>0</v>
      </c>
      <c r="BO131" s="33">
        <v>0</v>
      </c>
      <c r="BP131" s="33">
        <v>0</v>
      </c>
    </row>
    <row r="132" spans="1:68" ht="37.5" customHeight="1">
      <c r="A132" s="6" t="s">
        <v>326</v>
      </c>
      <c r="B132" s="6" t="s">
        <v>327</v>
      </c>
      <c r="C132" s="7">
        <v>4301051480</v>
      </c>
      <c r="D132" s="45">
        <v>4680115882645</v>
      </c>
      <c r="E132" s="46"/>
      <c r="F132" s="30">
        <v>0.3</v>
      </c>
      <c r="G132" s="8">
        <v>6</v>
      </c>
      <c r="H132" s="30">
        <v>1.8</v>
      </c>
      <c r="I132" s="30">
        <v>2.66</v>
      </c>
      <c r="J132" s="8">
        <v>156</v>
      </c>
      <c r="K132" s="8" t="s">
        <v>42</v>
      </c>
      <c r="L132" s="8"/>
      <c r="M132" s="9" t="s">
        <v>32</v>
      </c>
      <c r="N132" s="9"/>
      <c r="O132" s="8">
        <v>40</v>
      </c>
      <c r="P132" s="41" t="s">
        <v>328</v>
      </c>
      <c r="Q132" s="39"/>
      <c r="R132" s="39"/>
      <c r="S132" s="39"/>
      <c r="T132" s="40"/>
      <c r="U132" s="11"/>
      <c r="V132" s="11"/>
      <c r="W132" s="12" t="s">
        <v>34</v>
      </c>
      <c r="X132" s="31">
        <v>0</v>
      </c>
      <c r="Y132" s="32">
        <v>0</v>
      </c>
      <c r="Z132" s="15"/>
      <c r="AA132" s="16"/>
      <c r="AB132" s="17"/>
      <c r="AC132" s="18" t="s">
        <v>329</v>
      </c>
      <c r="AG132" s="33"/>
      <c r="AJ132" s="20"/>
      <c r="AK132" s="20">
        <v>0</v>
      </c>
      <c r="BB132" s="22" t="s">
        <v>36</v>
      </c>
      <c r="BM132" s="33">
        <v>0</v>
      </c>
      <c r="BN132" s="33">
        <v>0</v>
      </c>
      <c r="BO132" s="33">
        <v>0</v>
      </c>
      <c r="BP132" s="33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2" t="s">
        <v>37</v>
      </c>
      <c r="Q133" s="43"/>
      <c r="R133" s="43"/>
      <c r="S133" s="43"/>
      <c r="T133" s="43"/>
      <c r="U133" s="43"/>
      <c r="V133" s="44"/>
      <c r="W133" s="13" t="s">
        <v>38</v>
      </c>
      <c r="X133" s="34">
        <v>0</v>
      </c>
      <c r="Y133" s="34">
        <v>0</v>
      </c>
      <c r="Z133" s="34">
        <v>0</v>
      </c>
      <c r="AA133" s="35"/>
      <c r="AB133" s="35"/>
      <c r="AC133" s="35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2" t="s">
        <v>37</v>
      </c>
      <c r="Q134" s="43"/>
      <c r="R134" s="43"/>
      <c r="S134" s="43"/>
      <c r="T134" s="43"/>
      <c r="U134" s="43"/>
      <c r="V134" s="44"/>
      <c r="W134" s="13" t="s">
        <v>34</v>
      </c>
      <c r="X134" s="34">
        <v>0</v>
      </c>
      <c r="Y134" s="34">
        <v>0</v>
      </c>
      <c r="Z134" s="13"/>
      <c r="AA134" s="35"/>
      <c r="AB134" s="35"/>
      <c r="AC134" s="35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26"/>
      <c r="AB135" s="26"/>
      <c r="AC135" s="26"/>
    </row>
    <row r="136" spans="1:68" ht="37.5" customHeight="1">
      <c r="A136" s="6" t="s">
        <v>330</v>
      </c>
      <c r="B136" s="6" t="s">
        <v>331</v>
      </c>
      <c r="C136" s="7">
        <v>4301060356</v>
      </c>
      <c r="D136" s="45">
        <v>4680115882652</v>
      </c>
      <c r="E136" s="46"/>
      <c r="F136" s="30">
        <v>0.33</v>
      </c>
      <c r="G136" s="8">
        <v>6</v>
      </c>
      <c r="H136" s="30">
        <v>1.98</v>
      </c>
      <c r="I136" s="30">
        <v>2.84</v>
      </c>
      <c r="J136" s="8">
        <v>156</v>
      </c>
      <c r="K136" s="8" t="s">
        <v>42</v>
      </c>
      <c r="L136" s="8"/>
      <c r="M136" s="9" t="s">
        <v>32</v>
      </c>
      <c r="N136" s="9"/>
      <c r="O136" s="8">
        <v>40</v>
      </c>
      <c r="P136" s="41" t="s">
        <v>332</v>
      </c>
      <c r="Q136" s="39"/>
      <c r="R136" s="39"/>
      <c r="S136" s="39"/>
      <c r="T136" s="40"/>
      <c r="U136" s="11"/>
      <c r="V136" s="11"/>
      <c r="W136" s="12" t="s">
        <v>34</v>
      </c>
      <c r="X136" s="31">
        <v>0</v>
      </c>
      <c r="Y136" s="32">
        <v>0</v>
      </c>
      <c r="Z136" s="15"/>
      <c r="AA136" s="16"/>
      <c r="AB136" s="17"/>
      <c r="AC136" s="18" t="s">
        <v>333</v>
      </c>
      <c r="AG136" s="33"/>
      <c r="AJ136" s="20"/>
      <c r="AK136" s="20">
        <v>0</v>
      </c>
      <c r="BB136" s="22" t="s">
        <v>36</v>
      </c>
      <c r="BM136" s="33">
        <v>0</v>
      </c>
      <c r="BN136" s="33">
        <v>0</v>
      </c>
      <c r="BO136" s="33">
        <v>0</v>
      </c>
      <c r="BP136" s="33">
        <v>0</v>
      </c>
    </row>
    <row r="137" spans="1:68" ht="27" customHeight="1">
      <c r="A137" s="6" t="s">
        <v>334</v>
      </c>
      <c r="B137" s="6" t="s">
        <v>335</v>
      </c>
      <c r="C137" s="7">
        <v>4301060309</v>
      </c>
      <c r="D137" s="45">
        <v>4680115880238</v>
      </c>
      <c r="E137" s="46"/>
      <c r="F137" s="30">
        <v>0.33</v>
      </c>
      <c r="G137" s="8">
        <v>6</v>
      </c>
      <c r="H137" s="30">
        <v>1.98</v>
      </c>
      <c r="I137" s="30">
        <v>2.258</v>
      </c>
      <c r="J137" s="8">
        <v>156</v>
      </c>
      <c r="K137" s="8" t="s">
        <v>42</v>
      </c>
      <c r="L137" s="8"/>
      <c r="M137" s="9" t="s">
        <v>32</v>
      </c>
      <c r="N137" s="9"/>
      <c r="O137" s="8">
        <v>40</v>
      </c>
      <c r="P137" s="41" t="s">
        <v>336</v>
      </c>
      <c r="Q137" s="39"/>
      <c r="R137" s="39"/>
      <c r="S137" s="39"/>
      <c r="T137" s="40"/>
      <c r="U137" s="11"/>
      <c r="V137" s="11"/>
      <c r="W137" s="12" t="s">
        <v>34</v>
      </c>
      <c r="X137" s="31">
        <v>0</v>
      </c>
      <c r="Y137" s="32">
        <v>0</v>
      </c>
      <c r="Z137" s="15"/>
      <c r="AA137" s="16"/>
      <c r="AB137" s="17"/>
      <c r="AC137" s="18" t="s">
        <v>337</v>
      </c>
      <c r="AG137" s="33"/>
      <c r="AJ137" s="20"/>
      <c r="AK137" s="20">
        <v>0</v>
      </c>
      <c r="BB137" s="22" t="s">
        <v>36</v>
      </c>
      <c r="BM137" s="33">
        <v>0</v>
      </c>
      <c r="BN137" s="33">
        <v>0</v>
      </c>
      <c r="BO137" s="33">
        <v>0</v>
      </c>
      <c r="BP137" s="33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2" t="s">
        <v>37</v>
      </c>
      <c r="Q138" s="43"/>
      <c r="R138" s="43"/>
      <c r="S138" s="43"/>
      <c r="T138" s="43"/>
      <c r="U138" s="43"/>
      <c r="V138" s="44"/>
      <c r="W138" s="13" t="s">
        <v>38</v>
      </c>
      <c r="X138" s="34">
        <v>0</v>
      </c>
      <c r="Y138" s="34">
        <v>0</v>
      </c>
      <c r="Z138" s="34">
        <v>0</v>
      </c>
      <c r="AA138" s="35"/>
      <c r="AB138" s="35"/>
      <c r="AC138" s="35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2" t="s">
        <v>37</v>
      </c>
      <c r="Q139" s="43"/>
      <c r="R139" s="43"/>
      <c r="S139" s="43"/>
      <c r="T139" s="43"/>
      <c r="U139" s="43"/>
      <c r="V139" s="44"/>
      <c r="W139" s="13" t="s">
        <v>34</v>
      </c>
      <c r="X139" s="34">
        <v>0</v>
      </c>
      <c r="Y139" s="34">
        <v>0</v>
      </c>
      <c r="Z139" s="13"/>
      <c r="AA139" s="35"/>
      <c r="AB139" s="35"/>
      <c r="AC139" s="35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25"/>
      <c r="AB140" s="25"/>
      <c r="AC140" s="25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26"/>
      <c r="AB141" s="26"/>
      <c r="AC141" s="26"/>
    </row>
    <row r="142" spans="1:68" ht="27" customHeight="1">
      <c r="A142" s="6" t="s">
        <v>339</v>
      </c>
      <c r="B142" s="6" t="s">
        <v>340</v>
      </c>
      <c r="C142" s="7">
        <v>4301011564</v>
      </c>
      <c r="D142" s="45">
        <v>4680115882577</v>
      </c>
      <c r="E142" s="46"/>
      <c r="F142" s="30">
        <v>0.4</v>
      </c>
      <c r="G142" s="8">
        <v>8</v>
      </c>
      <c r="H142" s="30">
        <v>3.2</v>
      </c>
      <c r="I142" s="30">
        <v>3.4</v>
      </c>
      <c r="J142" s="8">
        <v>156</v>
      </c>
      <c r="K142" s="8" t="s">
        <v>42</v>
      </c>
      <c r="L142" s="8"/>
      <c r="M142" s="9" t="s">
        <v>88</v>
      </c>
      <c r="N142" s="9"/>
      <c r="O142" s="8">
        <v>90</v>
      </c>
      <c r="P142" s="41" t="s">
        <v>341</v>
      </c>
      <c r="Q142" s="39"/>
      <c r="R142" s="39"/>
      <c r="S142" s="39"/>
      <c r="T142" s="40"/>
      <c r="U142" s="11"/>
      <c r="V142" s="11"/>
      <c r="W142" s="12" t="s">
        <v>34</v>
      </c>
      <c r="X142" s="31">
        <v>0</v>
      </c>
      <c r="Y142" s="32">
        <v>0</v>
      </c>
      <c r="Z142" s="15"/>
      <c r="AA142" s="16"/>
      <c r="AB142" s="17"/>
      <c r="AC142" s="18" t="s">
        <v>342</v>
      </c>
      <c r="AG142" s="33"/>
      <c r="AJ142" s="20"/>
      <c r="AK142" s="20">
        <v>0</v>
      </c>
      <c r="BB142" s="22" t="s">
        <v>36</v>
      </c>
      <c r="BM142" s="33">
        <v>0</v>
      </c>
      <c r="BN142" s="33">
        <v>0</v>
      </c>
      <c r="BO142" s="33">
        <v>0</v>
      </c>
      <c r="BP142" s="33">
        <v>0</v>
      </c>
    </row>
    <row r="143" spans="1:68" ht="27" customHeight="1">
      <c r="A143" s="6" t="s">
        <v>339</v>
      </c>
      <c r="B143" s="6" t="s">
        <v>343</v>
      </c>
      <c r="C143" s="7">
        <v>4301011562</v>
      </c>
      <c r="D143" s="45">
        <v>4680115882577</v>
      </c>
      <c r="E143" s="46"/>
      <c r="F143" s="30">
        <v>0.4</v>
      </c>
      <c r="G143" s="8">
        <v>8</v>
      </c>
      <c r="H143" s="30">
        <v>3.2</v>
      </c>
      <c r="I143" s="30">
        <v>3.4</v>
      </c>
      <c r="J143" s="8">
        <v>156</v>
      </c>
      <c r="K143" s="8" t="s">
        <v>42</v>
      </c>
      <c r="L143" s="8"/>
      <c r="M143" s="9" t="s">
        <v>88</v>
      </c>
      <c r="N143" s="9"/>
      <c r="O143" s="8">
        <v>90</v>
      </c>
      <c r="P143" s="41" t="s">
        <v>344</v>
      </c>
      <c r="Q143" s="39"/>
      <c r="R143" s="39"/>
      <c r="S143" s="39"/>
      <c r="T143" s="40"/>
      <c r="U143" s="11"/>
      <c r="V143" s="11"/>
      <c r="W143" s="12" t="s">
        <v>34</v>
      </c>
      <c r="X143" s="31">
        <v>0</v>
      </c>
      <c r="Y143" s="32">
        <v>0</v>
      </c>
      <c r="Z143" s="15"/>
      <c r="AA143" s="16"/>
      <c r="AB143" s="17"/>
      <c r="AC143" s="18" t="s">
        <v>342</v>
      </c>
      <c r="AG143" s="33"/>
      <c r="AJ143" s="20"/>
      <c r="AK143" s="20">
        <v>0</v>
      </c>
      <c r="BB143" s="22" t="s">
        <v>36</v>
      </c>
      <c r="BM143" s="33">
        <v>0</v>
      </c>
      <c r="BN143" s="33">
        <v>0</v>
      </c>
      <c r="BO143" s="33">
        <v>0</v>
      </c>
      <c r="BP143" s="33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2" t="s">
        <v>37</v>
      </c>
      <c r="Q144" s="43"/>
      <c r="R144" s="43"/>
      <c r="S144" s="43"/>
      <c r="T144" s="43"/>
      <c r="U144" s="43"/>
      <c r="V144" s="44"/>
      <c r="W144" s="13" t="s">
        <v>38</v>
      </c>
      <c r="X144" s="34">
        <v>0</v>
      </c>
      <c r="Y144" s="34">
        <v>0</v>
      </c>
      <c r="Z144" s="34">
        <v>0</v>
      </c>
      <c r="AA144" s="35"/>
      <c r="AB144" s="35"/>
      <c r="AC144" s="35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2" t="s">
        <v>37</v>
      </c>
      <c r="Q145" s="43"/>
      <c r="R145" s="43"/>
      <c r="S145" s="43"/>
      <c r="T145" s="43"/>
      <c r="U145" s="43"/>
      <c r="V145" s="44"/>
      <c r="W145" s="13" t="s">
        <v>34</v>
      </c>
      <c r="X145" s="34">
        <v>0</v>
      </c>
      <c r="Y145" s="34">
        <v>0</v>
      </c>
      <c r="Z145" s="13"/>
      <c r="AA145" s="35"/>
      <c r="AB145" s="35"/>
      <c r="AC145" s="35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26"/>
      <c r="AB146" s="26"/>
      <c r="AC146" s="26"/>
    </row>
    <row r="147" spans="1:68" ht="27" customHeight="1">
      <c r="A147" s="6" t="s">
        <v>345</v>
      </c>
      <c r="B147" s="6" t="s">
        <v>346</v>
      </c>
      <c r="C147" s="7">
        <v>4301031234</v>
      </c>
      <c r="D147" s="45">
        <v>4680115883444</v>
      </c>
      <c r="E147" s="46"/>
      <c r="F147" s="30">
        <v>0.35</v>
      </c>
      <c r="G147" s="8">
        <v>8</v>
      </c>
      <c r="H147" s="30">
        <v>2.8</v>
      </c>
      <c r="I147" s="30">
        <v>3.0880000000000001</v>
      </c>
      <c r="J147" s="8">
        <v>156</v>
      </c>
      <c r="K147" s="8" t="s">
        <v>42</v>
      </c>
      <c r="L147" s="8"/>
      <c r="M147" s="9" t="s">
        <v>88</v>
      </c>
      <c r="N147" s="9"/>
      <c r="O147" s="8">
        <v>90</v>
      </c>
      <c r="P147" s="41" t="s">
        <v>347</v>
      </c>
      <c r="Q147" s="39"/>
      <c r="R147" s="39"/>
      <c r="S147" s="39"/>
      <c r="T147" s="40"/>
      <c r="U147" s="11"/>
      <c r="V147" s="11"/>
      <c r="W147" s="12" t="s">
        <v>34</v>
      </c>
      <c r="X147" s="31">
        <v>0</v>
      </c>
      <c r="Y147" s="32">
        <v>0</v>
      </c>
      <c r="Z147" s="15"/>
      <c r="AA147" s="16"/>
      <c r="AB147" s="17"/>
      <c r="AC147" s="18" t="s">
        <v>348</v>
      </c>
      <c r="AG147" s="33"/>
      <c r="AJ147" s="20"/>
      <c r="AK147" s="20">
        <v>0</v>
      </c>
      <c r="BB147" s="22" t="s">
        <v>36</v>
      </c>
      <c r="BM147" s="33">
        <v>0</v>
      </c>
      <c r="BN147" s="33">
        <v>0</v>
      </c>
      <c r="BO147" s="33">
        <v>0</v>
      </c>
      <c r="BP147" s="33">
        <v>0</v>
      </c>
    </row>
    <row r="148" spans="1:68" ht="27" customHeight="1">
      <c r="A148" s="6" t="s">
        <v>345</v>
      </c>
      <c r="B148" s="6" t="s">
        <v>349</v>
      </c>
      <c r="C148" s="7">
        <v>4301031235</v>
      </c>
      <c r="D148" s="45">
        <v>4680115883444</v>
      </c>
      <c r="E148" s="46"/>
      <c r="F148" s="30">
        <v>0.35</v>
      </c>
      <c r="G148" s="8">
        <v>8</v>
      </c>
      <c r="H148" s="30">
        <v>2.8</v>
      </c>
      <c r="I148" s="30">
        <v>3.0880000000000001</v>
      </c>
      <c r="J148" s="8">
        <v>156</v>
      </c>
      <c r="K148" s="8" t="s">
        <v>42</v>
      </c>
      <c r="L148" s="8"/>
      <c r="M148" s="9" t="s">
        <v>88</v>
      </c>
      <c r="N148" s="9"/>
      <c r="O148" s="8">
        <v>90</v>
      </c>
      <c r="P148" s="41" t="s">
        <v>347</v>
      </c>
      <c r="Q148" s="39"/>
      <c r="R148" s="39"/>
      <c r="S148" s="39"/>
      <c r="T148" s="40"/>
      <c r="U148" s="11"/>
      <c r="V148" s="11"/>
      <c r="W148" s="12" t="s">
        <v>34</v>
      </c>
      <c r="X148" s="31">
        <v>0</v>
      </c>
      <c r="Y148" s="32">
        <v>0</v>
      </c>
      <c r="Z148" s="15"/>
      <c r="AA148" s="16"/>
      <c r="AB148" s="17"/>
      <c r="AC148" s="18" t="s">
        <v>348</v>
      </c>
      <c r="AG148" s="33"/>
      <c r="AJ148" s="20"/>
      <c r="AK148" s="20">
        <v>0</v>
      </c>
      <c r="BB148" s="22" t="s">
        <v>36</v>
      </c>
      <c r="BM148" s="33">
        <v>0</v>
      </c>
      <c r="BN148" s="33">
        <v>0</v>
      </c>
      <c r="BO148" s="33">
        <v>0</v>
      </c>
      <c r="BP148" s="33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2" t="s">
        <v>37</v>
      </c>
      <c r="Q149" s="43"/>
      <c r="R149" s="43"/>
      <c r="S149" s="43"/>
      <c r="T149" s="43"/>
      <c r="U149" s="43"/>
      <c r="V149" s="44"/>
      <c r="W149" s="13" t="s">
        <v>38</v>
      </c>
      <c r="X149" s="34">
        <v>0</v>
      </c>
      <c r="Y149" s="34">
        <v>0</v>
      </c>
      <c r="Z149" s="34">
        <v>0</v>
      </c>
      <c r="AA149" s="35"/>
      <c r="AB149" s="35"/>
      <c r="AC149" s="35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2" t="s">
        <v>37</v>
      </c>
      <c r="Q150" s="43"/>
      <c r="R150" s="43"/>
      <c r="S150" s="43"/>
      <c r="T150" s="43"/>
      <c r="U150" s="43"/>
      <c r="V150" s="44"/>
      <c r="W150" s="13" t="s">
        <v>34</v>
      </c>
      <c r="X150" s="34">
        <v>0</v>
      </c>
      <c r="Y150" s="34">
        <v>0</v>
      </c>
      <c r="Z150" s="13"/>
      <c r="AA150" s="35"/>
      <c r="AB150" s="35"/>
      <c r="AC150" s="35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26"/>
      <c r="AB151" s="26"/>
      <c r="AC151" s="26"/>
    </row>
    <row r="152" spans="1:68" ht="16.5" customHeight="1">
      <c r="A152" s="6" t="s">
        <v>350</v>
      </c>
      <c r="B152" s="6" t="s">
        <v>351</v>
      </c>
      <c r="C152" s="7">
        <v>4301051477</v>
      </c>
      <c r="D152" s="45">
        <v>4680115882584</v>
      </c>
      <c r="E152" s="46"/>
      <c r="F152" s="30">
        <v>0.33</v>
      </c>
      <c r="G152" s="8">
        <v>8</v>
      </c>
      <c r="H152" s="30">
        <v>2.64</v>
      </c>
      <c r="I152" s="30">
        <v>2.9279999999999999</v>
      </c>
      <c r="J152" s="8">
        <v>156</v>
      </c>
      <c r="K152" s="8" t="s">
        <v>42</v>
      </c>
      <c r="L152" s="8"/>
      <c r="M152" s="9" t="s">
        <v>88</v>
      </c>
      <c r="N152" s="9"/>
      <c r="O152" s="8">
        <v>60</v>
      </c>
      <c r="P152" s="41" t="s">
        <v>352</v>
      </c>
      <c r="Q152" s="39"/>
      <c r="R152" s="39"/>
      <c r="S152" s="39"/>
      <c r="T152" s="40"/>
      <c r="U152" s="11"/>
      <c r="V152" s="11"/>
      <c r="W152" s="12" t="s">
        <v>34</v>
      </c>
      <c r="X152" s="31">
        <v>0</v>
      </c>
      <c r="Y152" s="32">
        <v>0</v>
      </c>
      <c r="Z152" s="15"/>
      <c r="AA152" s="16"/>
      <c r="AB152" s="17"/>
      <c r="AC152" s="18" t="s">
        <v>342</v>
      </c>
      <c r="AG152" s="33"/>
      <c r="AJ152" s="20"/>
      <c r="AK152" s="20">
        <v>0</v>
      </c>
      <c r="BB152" s="22" t="s">
        <v>36</v>
      </c>
      <c r="BM152" s="33">
        <v>0</v>
      </c>
      <c r="BN152" s="33">
        <v>0</v>
      </c>
      <c r="BO152" s="33">
        <v>0</v>
      </c>
      <c r="BP152" s="33">
        <v>0</v>
      </c>
    </row>
    <row r="153" spans="1:68" ht="16.5" customHeight="1">
      <c r="A153" s="6" t="s">
        <v>350</v>
      </c>
      <c r="B153" s="6" t="s">
        <v>353</v>
      </c>
      <c r="C153" s="7">
        <v>4301051476</v>
      </c>
      <c r="D153" s="45">
        <v>4680115882584</v>
      </c>
      <c r="E153" s="46"/>
      <c r="F153" s="30">
        <v>0.33</v>
      </c>
      <c r="G153" s="8">
        <v>8</v>
      </c>
      <c r="H153" s="30">
        <v>2.64</v>
      </c>
      <c r="I153" s="30">
        <v>2.9279999999999999</v>
      </c>
      <c r="J153" s="8">
        <v>156</v>
      </c>
      <c r="K153" s="8" t="s">
        <v>42</v>
      </c>
      <c r="L153" s="8"/>
      <c r="M153" s="9" t="s">
        <v>88</v>
      </c>
      <c r="N153" s="9"/>
      <c r="O153" s="8">
        <v>60</v>
      </c>
      <c r="P153" s="41" t="s">
        <v>354</v>
      </c>
      <c r="Q153" s="39"/>
      <c r="R153" s="39"/>
      <c r="S153" s="39"/>
      <c r="T153" s="40"/>
      <c r="U153" s="11"/>
      <c r="V153" s="11"/>
      <c r="W153" s="12" t="s">
        <v>34</v>
      </c>
      <c r="X153" s="31">
        <v>0</v>
      </c>
      <c r="Y153" s="32">
        <v>0</v>
      </c>
      <c r="Z153" s="15"/>
      <c r="AA153" s="16"/>
      <c r="AB153" s="17"/>
      <c r="AC153" s="18" t="s">
        <v>342</v>
      </c>
      <c r="AG153" s="33"/>
      <c r="AJ153" s="20"/>
      <c r="AK153" s="20">
        <v>0</v>
      </c>
      <c r="BB153" s="22" t="s">
        <v>36</v>
      </c>
      <c r="BM153" s="33">
        <v>0</v>
      </c>
      <c r="BN153" s="33">
        <v>0</v>
      </c>
      <c r="BO153" s="33">
        <v>0</v>
      </c>
      <c r="BP153" s="33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2" t="s">
        <v>37</v>
      </c>
      <c r="Q154" s="43"/>
      <c r="R154" s="43"/>
      <c r="S154" s="43"/>
      <c r="T154" s="43"/>
      <c r="U154" s="43"/>
      <c r="V154" s="44"/>
      <c r="W154" s="13" t="s">
        <v>38</v>
      </c>
      <c r="X154" s="34">
        <v>0</v>
      </c>
      <c r="Y154" s="34">
        <v>0</v>
      </c>
      <c r="Z154" s="34">
        <v>0</v>
      </c>
      <c r="AA154" s="35"/>
      <c r="AB154" s="35"/>
      <c r="AC154" s="35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2" t="s">
        <v>37</v>
      </c>
      <c r="Q155" s="43"/>
      <c r="R155" s="43"/>
      <c r="S155" s="43"/>
      <c r="T155" s="43"/>
      <c r="U155" s="43"/>
      <c r="V155" s="44"/>
      <c r="W155" s="13" t="s">
        <v>34</v>
      </c>
      <c r="X155" s="34">
        <v>0</v>
      </c>
      <c r="Y155" s="34">
        <v>0</v>
      </c>
      <c r="Z155" s="13"/>
      <c r="AA155" s="35"/>
      <c r="AB155" s="35"/>
      <c r="AC155" s="35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25"/>
      <c r="AB156" s="25"/>
      <c r="AC156" s="25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26"/>
      <c r="AB157" s="26"/>
      <c r="AC157" s="26"/>
    </row>
    <row r="158" spans="1:68" ht="27" customHeight="1">
      <c r="A158" s="6" t="s">
        <v>355</v>
      </c>
      <c r="B158" s="6" t="s">
        <v>356</v>
      </c>
      <c r="C158" s="7">
        <v>4301011705</v>
      </c>
      <c r="D158" s="45">
        <v>4607091384604</v>
      </c>
      <c r="E158" s="46"/>
      <c r="F158" s="30">
        <v>0.4</v>
      </c>
      <c r="G158" s="8">
        <v>10</v>
      </c>
      <c r="H158" s="30">
        <v>4</v>
      </c>
      <c r="I158" s="30">
        <v>4.21</v>
      </c>
      <c r="J158" s="8">
        <v>132</v>
      </c>
      <c r="K158" s="8" t="s">
        <v>42</v>
      </c>
      <c r="L158" s="8"/>
      <c r="M158" s="9" t="s">
        <v>102</v>
      </c>
      <c r="N158" s="9"/>
      <c r="O158" s="8">
        <v>50</v>
      </c>
      <c r="P158" s="41" t="s">
        <v>357</v>
      </c>
      <c r="Q158" s="39"/>
      <c r="R158" s="39"/>
      <c r="S158" s="39"/>
      <c r="T158" s="40"/>
      <c r="U158" s="11"/>
      <c r="V158" s="11"/>
      <c r="W158" s="12" t="s">
        <v>34</v>
      </c>
      <c r="X158" s="31">
        <v>0</v>
      </c>
      <c r="Y158" s="32">
        <v>0</v>
      </c>
      <c r="Z158" s="15"/>
      <c r="AA158" s="16"/>
      <c r="AB158" s="17"/>
      <c r="AC158" s="18" t="s">
        <v>358</v>
      </c>
      <c r="AG158" s="33"/>
      <c r="AJ158" s="20"/>
      <c r="AK158" s="20">
        <v>0</v>
      </c>
      <c r="BB158" s="22" t="s">
        <v>36</v>
      </c>
      <c r="BM158" s="33">
        <v>0</v>
      </c>
      <c r="BN158" s="33">
        <v>0</v>
      </c>
      <c r="BO158" s="33">
        <v>0</v>
      </c>
      <c r="BP158" s="33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2" t="s">
        <v>37</v>
      </c>
      <c r="Q159" s="43"/>
      <c r="R159" s="43"/>
      <c r="S159" s="43"/>
      <c r="T159" s="43"/>
      <c r="U159" s="43"/>
      <c r="V159" s="44"/>
      <c r="W159" s="13" t="s">
        <v>38</v>
      </c>
      <c r="X159" s="34">
        <v>0</v>
      </c>
      <c r="Y159" s="34">
        <v>0</v>
      </c>
      <c r="Z159" s="34">
        <v>0</v>
      </c>
      <c r="AA159" s="35"/>
      <c r="AB159" s="35"/>
      <c r="AC159" s="35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2" t="s">
        <v>37</v>
      </c>
      <c r="Q160" s="43"/>
      <c r="R160" s="43"/>
      <c r="S160" s="43"/>
      <c r="T160" s="43"/>
      <c r="U160" s="43"/>
      <c r="V160" s="44"/>
      <c r="W160" s="13" t="s">
        <v>34</v>
      </c>
      <c r="X160" s="34">
        <v>0</v>
      </c>
      <c r="Y160" s="34">
        <v>0</v>
      </c>
      <c r="Z160" s="13"/>
      <c r="AA160" s="35"/>
      <c r="AB160" s="35"/>
      <c r="AC160" s="35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26"/>
      <c r="AB161" s="26"/>
      <c r="AC161" s="26"/>
    </row>
    <row r="162" spans="1:68" ht="16.5" customHeight="1">
      <c r="A162" s="6" t="s">
        <v>359</v>
      </c>
      <c r="B162" s="6" t="s">
        <v>360</v>
      </c>
      <c r="C162" s="7">
        <v>4301030895</v>
      </c>
      <c r="D162" s="45">
        <v>4607091387667</v>
      </c>
      <c r="E162" s="46"/>
      <c r="F162" s="30">
        <v>0.9</v>
      </c>
      <c r="G162" s="8">
        <v>10</v>
      </c>
      <c r="H162" s="30">
        <v>9</v>
      </c>
      <c r="I162" s="30">
        <v>9.6300000000000008</v>
      </c>
      <c r="J162" s="8">
        <v>56</v>
      </c>
      <c r="K162" s="8" t="s">
        <v>101</v>
      </c>
      <c r="L162" s="8"/>
      <c r="M162" s="9" t="s">
        <v>102</v>
      </c>
      <c r="N162" s="9"/>
      <c r="O162" s="8">
        <v>40</v>
      </c>
      <c r="P162" s="41" t="s">
        <v>361</v>
      </c>
      <c r="Q162" s="39"/>
      <c r="R162" s="39"/>
      <c r="S162" s="39"/>
      <c r="T162" s="40"/>
      <c r="U162" s="11"/>
      <c r="V162" s="11"/>
      <c r="W162" s="12" t="s">
        <v>34</v>
      </c>
      <c r="X162" s="31">
        <v>0</v>
      </c>
      <c r="Y162" s="32">
        <v>0</v>
      </c>
      <c r="Z162" s="15"/>
      <c r="AA162" s="16"/>
      <c r="AB162" s="17"/>
      <c r="AC162" s="18" t="s">
        <v>362</v>
      </c>
      <c r="AG162" s="33"/>
      <c r="AJ162" s="20"/>
      <c r="AK162" s="20">
        <v>0</v>
      </c>
      <c r="BB162" s="22" t="s">
        <v>36</v>
      </c>
      <c r="BM162" s="33">
        <v>0</v>
      </c>
      <c r="BN162" s="33">
        <v>0</v>
      </c>
      <c r="BO162" s="33">
        <v>0</v>
      </c>
      <c r="BP162" s="33">
        <v>0</v>
      </c>
    </row>
    <row r="163" spans="1:68" ht="27" customHeight="1">
      <c r="A163" s="6" t="s">
        <v>363</v>
      </c>
      <c r="B163" s="6" t="s">
        <v>364</v>
      </c>
      <c r="C163" s="7">
        <v>4301030961</v>
      </c>
      <c r="D163" s="45">
        <v>4607091387636</v>
      </c>
      <c r="E163" s="46"/>
      <c r="F163" s="30">
        <v>0.7</v>
      </c>
      <c r="G163" s="8">
        <v>6</v>
      </c>
      <c r="H163" s="30">
        <v>4.2</v>
      </c>
      <c r="I163" s="30">
        <v>4.5</v>
      </c>
      <c r="J163" s="8">
        <v>132</v>
      </c>
      <c r="K163" s="8" t="s">
        <v>42</v>
      </c>
      <c r="L163" s="8"/>
      <c r="M163" s="9" t="s">
        <v>32</v>
      </c>
      <c r="N163" s="9"/>
      <c r="O163" s="8">
        <v>40</v>
      </c>
      <c r="P163" s="41" t="s">
        <v>365</v>
      </c>
      <c r="Q163" s="39"/>
      <c r="R163" s="39"/>
      <c r="S163" s="39"/>
      <c r="T163" s="40"/>
      <c r="U163" s="11"/>
      <c r="V163" s="11"/>
      <c r="W163" s="12" t="s">
        <v>34</v>
      </c>
      <c r="X163" s="31">
        <v>0</v>
      </c>
      <c r="Y163" s="32">
        <v>0</v>
      </c>
      <c r="Z163" s="15"/>
      <c r="AA163" s="16"/>
      <c r="AB163" s="17"/>
      <c r="AC163" s="18" t="s">
        <v>366</v>
      </c>
      <c r="AG163" s="33"/>
      <c r="AJ163" s="20"/>
      <c r="AK163" s="20">
        <v>0</v>
      </c>
      <c r="BB163" s="22" t="s">
        <v>36</v>
      </c>
      <c r="BM163" s="33">
        <v>0</v>
      </c>
      <c r="BN163" s="33">
        <v>0</v>
      </c>
      <c r="BO163" s="33">
        <v>0</v>
      </c>
      <c r="BP163" s="33">
        <v>0</v>
      </c>
    </row>
    <row r="164" spans="1:68" ht="16.5" customHeight="1">
      <c r="A164" s="6" t="s">
        <v>367</v>
      </c>
      <c r="B164" s="6" t="s">
        <v>368</v>
      </c>
      <c r="C164" s="7">
        <v>4301030963</v>
      </c>
      <c r="D164" s="45">
        <v>4607091382426</v>
      </c>
      <c r="E164" s="46"/>
      <c r="F164" s="30">
        <v>0.9</v>
      </c>
      <c r="G164" s="8">
        <v>10</v>
      </c>
      <c r="H164" s="30">
        <v>9</v>
      </c>
      <c r="I164" s="30">
        <v>9.6300000000000008</v>
      </c>
      <c r="J164" s="8">
        <v>56</v>
      </c>
      <c r="K164" s="8" t="s">
        <v>101</v>
      </c>
      <c r="L164" s="8"/>
      <c r="M164" s="9" t="s">
        <v>32</v>
      </c>
      <c r="N164" s="9"/>
      <c r="O164" s="8">
        <v>40</v>
      </c>
      <c r="P164" s="41" t="s">
        <v>369</v>
      </c>
      <c r="Q164" s="39"/>
      <c r="R164" s="39"/>
      <c r="S164" s="39"/>
      <c r="T164" s="40"/>
      <c r="U164" s="11"/>
      <c r="V164" s="11"/>
      <c r="W164" s="12" t="s">
        <v>34</v>
      </c>
      <c r="X164" s="31">
        <v>0</v>
      </c>
      <c r="Y164" s="32">
        <v>0</v>
      </c>
      <c r="Z164" s="15"/>
      <c r="AA164" s="16"/>
      <c r="AB164" s="17"/>
      <c r="AC164" s="18" t="s">
        <v>370</v>
      </c>
      <c r="AG164" s="33"/>
      <c r="AJ164" s="20"/>
      <c r="AK164" s="20">
        <v>0</v>
      </c>
      <c r="BB164" s="22" t="s">
        <v>36</v>
      </c>
      <c r="BM164" s="33">
        <v>0</v>
      </c>
      <c r="BN164" s="33">
        <v>0</v>
      </c>
      <c r="BO164" s="33">
        <v>0</v>
      </c>
      <c r="BP164" s="33">
        <v>0</v>
      </c>
    </row>
    <row r="165" spans="1:68" ht="27" customHeight="1">
      <c r="A165" s="6" t="s">
        <v>371</v>
      </c>
      <c r="B165" s="6" t="s">
        <v>372</v>
      </c>
      <c r="C165" s="7">
        <v>4301030962</v>
      </c>
      <c r="D165" s="45">
        <v>4607091386547</v>
      </c>
      <c r="E165" s="46"/>
      <c r="F165" s="30">
        <v>0.35</v>
      </c>
      <c r="G165" s="8">
        <v>8</v>
      </c>
      <c r="H165" s="30">
        <v>2.8</v>
      </c>
      <c r="I165" s="30">
        <v>2.94</v>
      </c>
      <c r="J165" s="8">
        <v>234</v>
      </c>
      <c r="K165" s="8" t="s">
        <v>31</v>
      </c>
      <c r="L165" s="8"/>
      <c r="M165" s="9" t="s">
        <v>32</v>
      </c>
      <c r="N165" s="9"/>
      <c r="O165" s="8">
        <v>40</v>
      </c>
      <c r="P165" s="41" t="s">
        <v>373</v>
      </c>
      <c r="Q165" s="39"/>
      <c r="R165" s="39"/>
      <c r="S165" s="39"/>
      <c r="T165" s="40"/>
      <c r="U165" s="11"/>
      <c r="V165" s="11"/>
      <c r="W165" s="12" t="s">
        <v>34</v>
      </c>
      <c r="X165" s="31">
        <v>0</v>
      </c>
      <c r="Y165" s="32">
        <v>0</v>
      </c>
      <c r="Z165" s="15"/>
      <c r="AA165" s="16"/>
      <c r="AB165" s="17"/>
      <c r="AC165" s="18" t="s">
        <v>366</v>
      </c>
      <c r="AG165" s="33"/>
      <c r="AJ165" s="20"/>
      <c r="AK165" s="20">
        <v>0</v>
      </c>
      <c r="BB165" s="22" t="s">
        <v>36</v>
      </c>
      <c r="BM165" s="33">
        <v>0</v>
      </c>
      <c r="BN165" s="33">
        <v>0</v>
      </c>
      <c r="BO165" s="33">
        <v>0</v>
      </c>
      <c r="BP165" s="33">
        <v>0</v>
      </c>
    </row>
    <row r="166" spans="1:68" ht="27" customHeight="1">
      <c r="A166" s="6" t="s">
        <v>374</v>
      </c>
      <c r="B166" s="6" t="s">
        <v>375</v>
      </c>
      <c r="C166" s="7">
        <v>4301030964</v>
      </c>
      <c r="D166" s="45">
        <v>4607091382464</v>
      </c>
      <c r="E166" s="46"/>
      <c r="F166" s="30">
        <v>0.35</v>
      </c>
      <c r="G166" s="8">
        <v>8</v>
      </c>
      <c r="H166" s="30">
        <v>2.8</v>
      </c>
      <c r="I166" s="30">
        <v>2.964</v>
      </c>
      <c r="J166" s="8">
        <v>234</v>
      </c>
      <c r="K166" s="8" t="s">
        <v>31</v>
      </c>
      <c r="L166" s="8"/>
      <c r="M166" s="9" t="s">
        <v>32</v>
      </c>
      <c r="N166" s="9"/>
      <c r="O166" s="8">
        <v>40</v>
      </c>
      <c r="P166" s="41" t="s">
        <v>376</v>
      </c>
      <c r="Q166" s="39"/>
      <c r="R166" s="39"/>
      <c r="S166" s="39"/>
      <c r="T166" s="40"/>
      <c r="U166" s="11"/>
      <c r="V166" s="11"/>
      <c r="W166" s="12" t="s">
        <v>34</v>
      </c>
      <c r="X166" s="31">
        <v>0</v>
      </c>
      <c r="Y166" s="32">
        <v>0</v>
      </c>
      <c r="Z166" s="15"/>
      <c r="AA166" s="16"/>
      <c r="AB166" s="17"/>
      <c r="AC166" s="18" t="s">
        <v>370</v>
      </c>
      <c r="AG166" s="33"/>
      <c r="AJ166" s="20"/>
      <c r="AK166" s="20">
        <v>0</v>
      </c>
      <c r="BB166" s="22" t="s">
        <v>36</v>
      </c>
      <c r="BM166" s="33">
        <v>0</v>
      </c>
      <c r="BN166" s="33">
        <v>0</v>
      </c>
      <c r="BO166" s="33">
        <v>0</v>
      </c>
      <c r="BP166" s="33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2" t="s">
        <v>37</v>
      </c>
      <c r="Q167" s="43"/>
      <c r="R167" s="43"/>
      <c r="S167" s="43"/>
      <c r="T167" s="43"/>
      <c r="U167" s="43"/>
      <c r="V167" s="44"/>
      <c r="W167" s="13" t="s">
        <v>38</v>
      </c>
      <c r="X167" s="34">
        <v>0</v>
      </c>
      <c r="Y167" s="34">
        <v>0</v>
      </c>
      <c r="Z167" s="34">
        <v>0</v>
      </c>
      <c r="AA167" s="35"/>
      <c r="AB167" s="35"/>
      <c r="AC167" s="35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2" t="s">
        <v>37</v>
      </c>
      <c r="Q168" s="43"/>
      <c r="R168" s="43"/>
      <c r="S168" s="43"/>
      <c r="T168" s="43"/>
      <c r="U168" s="43"/>
      <c r="V168" s="44"/>
      <c r="W168" s="13" t="s">
        <v>34</v>
      </c>
      <c r="X168" s="34">
        <v>0</v>
      </c>
      <c r="Y168" s="34">
        <v>0</v>
      </c>
      <c r="Z168" s="13"/>
      <c r="AA168" s="35"/>
      <c r="AB168" s="35"/>
      <c r="AC168" s="35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26"/>
      <c r="AB169" s="26"/>
      <c r="AC169" s="26"/>
    </row>
    <row r="170" spans="1:68" ht="16.5" customHeight="1">
      <c r="A170" s="6" t="s">
        <v>377</v>
      </c>
      <c r="B170" s="6" t="s">
        <v>378</v>
      </c>
      <c r="C170" s="7">
        <v>4301051611</v>
      </c>
      <c r="D170" s="45">
        <v>4607091385304</v>
      </c>
      <c r="E170" s="46"/>
      <c r="F170" s="30">
        <v>1.4</v>
      </c>
      <c r="G170" s="8">
        <v>6</v>
      </c>
      <c r="H170" s="30">
        <v>8.4</v>
      </c>
      <c r="I170" s="30">
        <v>8.9640000000000004</v>
      </c>
      <c r="J170" s="8">
        <v>56</v>
      </c>
      <c r="K170" s="8" t="s">
        <v>101</v>
      </c>
      <c r="L170" s="8"/>
      <c r="M170" s="9" t="s">
        <v>32</v>
      </c>
      <c r="N170" s="9"/>
      <c r="O170" s="8">
        <v>40</v>
      </c>
      <c r="P170" s="41" t="s">
        <v>379</v>
      </c>
      <c r="Q170" s="39"/>
      <c r="R170" s="39"/>
      <c r="S170" s="39"/>
      <c r="T170" s="40"/>
      <c r="U170" s="11"/>
      <c r="V170" s="11"/>
      <c r="W170" s="12" t="s">
        <v>34</v>
      </c>
      <c r="X170" s="31">
        <v>0</v>
      </c>
      <c r="Y170" s="32">
        <v>0</v>
      </c>
      <c r="Z170" s="15"/>
      <c r="AA170" s="16"/>
      <c r="AB170" s="17"/>
      <c r="AC170" s="18" t="s">
        <v>380</v>
      </c>
      <c r="AG170" s="33"/>
      <c r="AJ170" s="20"/>
      <c r="AK170" s="20">
        <v>0</v>
      </c>
      <c r="BB170" s="22" t="s">
        <v>36</v>
      </c>
      <c r="BM170" s="33">
        <v>0</v>
      </c>
      <c r="BN170" s="33">
        <v>0</v>
      </c>
      <c r="BO170" s="33">
        <v>0</v>
      </c>
      <c r="BP170" s="33">
        <v>0</v>
      </c>
    </row>
    <row r="171" spans="1:68" ht="16.5" customHeight="1">
      <c r="A171" s="6" t="s">
        <v>381</v>
      </c>
      <c r="B171" s="6" t="s">
        <v>382</v>
      </c>
      <c r="C171" s="7">
        <v>4301051653</v>
      </c>
      <c r="D171" s="45">
        <v>4607091386264</v>
      </c>
      <c r="E171" s="46"/>
      <c r="F171" s="30">
        <v>0.5</v>
      </c>
      <c r="G171" s="8">
        <v>6</v>
      </c>
      <c r="H171" s="30">
        <v>3</v>
      </c>
      <c r="I171" s="30">
        <v>3.278</v>
      </c>
      <c r="J171" s="8">
        <v>156</v>
      </c>
      <c r="K171" s="8" t="s">
        <v>42</v>
      </c>
      <c r="L171" s="8"/>
      <c r="M171" s="9" t="s">
        <v>106</v>
      </c>
      <c r="N171" s="9"/>
      <c r="O171" s="8">
        <v>31</v>
      </c>
      <c r="P171" s="41" t="s">
        <v>383</v>
      </c>
      <c r="Q171" s="39"/>
      <c r="R171" s="39"/>
      <c r="S171" s="39"/>
      <c r="T171" s="40"/>
      <c r="U171" s="11"/>
      <c r="V171" s="11"/>
      <c r="W171" s="12" t="s">
        <v>34</v>
      </c>
      <c r="X171" s="31">
        <v>0</v>
      </c>
      <c r="Y171" s="32">
        <v>0</v>
      </c>
      <c r="Z171" s="15"/>
      <c r="AA171" s="16"/>
      <c r="AB171" s="17"/>
      <c r="AC171" s="18" t="s">
        <v>384</v>
      </c>
      <c r="AG171" s="33"/>
      <c r="AJ171" s="20"/>
      <c r="AK171" s="20">
        <v>0</v>
      </c>
      <c r="BB171" s="22" t="s">
        <v>36</v>
      </c>
      <c r="BM171" s="33">
        <v>0</v>
      </c>
      <c r="BN171" s="33">
        <v>0</v>
      </c>
      <c r="BO171" s="33">
        <v>0</v>
      </c>
      <c r="BP171" s="33">
        <v>0</v>
      </c>
    </row>
    <row r="172" spans="1:68" ht="16.5" customHeight="1">
      <c r="A172" s="6" t="s">
        <v>385</v>
      </c>
      <c r="B172" s="6" t="s">
        <v>386</v>
      </c>
      <c r="C172" s="7">
        <v>4301051313</v>
      </c>
      <c r="D172" s="45">
        <v>4607091385427</v>
      </c>
      <c r="E172" s="46"/>
      <c r="F172" s="30">
        <v>0.5</v>
      </c>
      <c r="G172" s="8">
        <v>6</v>
      </c>
      <c r="H172" s="30">
        <v>3</v>
      </c>
      <c r="I172" s="30">
        <v>3.2719999999999998</v>
      </c>
      <c r="J172" s="8">
        <v>156</v>
      </c>
      <c r="K172" s="8" t="s">
        <v>42</v>
      </c>
      <c r="L172" s="8"/>
      <c r="M172" s="9" t="s">
        <v>32</v>
      </c>
      <c r="N172" s="9"/>
      <c r="O172" s="8">
        <v>40</v>
      </c>
      <c r="P172" s="41" t="s">
        <v>387</v>
      </c>
      <c r="Q172" s="39"/>
      <c r="R172" s="39"/>
      <c r="S172" s="39"/>
      <c r="T172" s="40"/>
      <c r="U172" s="11"/>
      <c r="V172" s="11"/>
      <c r="W172" s="12" t="s">
        <v>34</v>
      </c>
      <c r="X172" s="31">
        <v>0</v>
      </c>
      <c r="Y172" s="32">
        <v>0</v>
      </c>
      <c r="Z172" s="15"/>
      <c r="AA172" s="16"/>
      <c r="AB172" s="17"/>
      <c r="AC172" s="18" t="s">
        <v>380</v>
      </c>
      <c r="AG172" s="33"/>
      <c r="AJ172" s="20"/>
      <c r="AK172" s="20">
        <v>0</v>
      </c>
      <c r="BB172" s="22" t="s">
        <v>36</v>
      </c>
      <c r="BM172" s="33">
        <v>0</v>
      </c>
      <c r="BN172" s="33">
        <v>0</v>
      </c>
      <c r="BO172" s="33">
        <v>0</v>
      </c>
      <c r="BP172" s="33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2" t="s">
        <v>37</v>
      </c>
      <c r="Q173" s="43"/>
      <c r="R173" s="43"/>
      <c r="S173" s="43"/>
      <c r="T173" s="43"/>
      <c r="U173" s="43"/>
      <c r="V173" s="44"/>
      <c r="W173" s="13" t="s">
        <v>38</v>
      </c>
      <c r="X173" s="34">
        <v>0</v>
      </c>
      <c r="Y173" s="34">
        <v>0</v>
      </c>
      <c r="Z173" s="34">
        <v>0</v>
      </c>
      <c r="AA173" s="35"/>
      <c r="AB173" s="35"/>
      <c r="AC173" s="35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2" t="s">
        <v>37</v>
      </c>
      <c r="Q174" s="43"/>
      <c r="R174" s="43"/>
      <c r="S174" s="43"/>
      <c r="T174" s="43"/>
      <c r="U174" s="43"/>
      <c r="V174" s="44"/>
      <c r="W174" s="13" t="s">
        <v>34</v>
      </c>
      <c r="X174" s="34">
        <v>0</v>
      </c>
      <c r="Y174" s="34">
        <v>0</v>
      </c>
      <c r="Z174" s="13"/>
      <c r="AA174" s="35"/>
      <c r="AB174" s="35"/>
      <c r="AC174" s="35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4"/>
      <c r="AB175" s="14"/>
      <c r="AC175" s="14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25"/>
      <c r="AB176" s="25"/>
      <c r="AC176" s="25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26"/>
      <c r="AB177" s="26"/>
      <c r="AC177" s="26"/>
    </row>
    <row r="178" spans="1:68" ht="27" customHeight="1">
      <c r="A178" s="6" t="s">
        <v>390</v>
      </c>
      <c r="B178" s="6" t="s">
        <v>391</v>
      </c>
      <c r="C178" s="7">
        <v>4301020323</v>
      </c>
      <c r="D178" s="45">
        <v>4680115886223</v>
      </c>
      <c r="E178" s="46"/>
      <c r="F178" s="30">
        <v>0.33</v>
      </c>
      <c r="G178" s="8">
        <v>6</v>
      </c>
      <c r="H178" s="30">
        <v>1.98</v>
      </c>
      <c r="I178" s="30">
        <v>2.08</v>
      </c>
      <c r="J178" s="8">
        <v>234</v>
      </c>
      <c r="K178" s="8" t="s">
        <v>31</v>
      </c>
      <c r="L178" s="8"/>
      <c r="M178" s="9" t="s">
        <v>32</v>
      </c>
      <c r="N178" s="9"/>
      <c r="O178" s="8">
        <v>40</v>
      </c>
      <c r="P178" s="38" t="s">
        <v>392</v>
      </c>
      <c r="Q178" s="39"/>
      <c r="R178" s="39"/>
      <c r="S178" s="39"/>
      <c r="T178" s="40"/>
      <c r="U178" s="11"/>
      <c r="V178" s="11"/>
      <c r="W178" s="12" t="s">
        <v>34</v>
      </c>
      <c r="X178" s="31">
        <v>0</v>
      </c>
      <c r="Y178" s="32">
        <v>0</v>
      </c>
      <c r="Z178" s="15"/>
      <c r="AA178" s="16"/>
      <c r="AB178" s="17"/>
      <c r="AC178" s="18" t="s">
        <v>393</v>
      </c>
      <c r="AG178" s="33"/>
      <c r="AJ178" s="20"/>
      <c r="AK178" s="20">
        <v>0</v>
      </c>
      <c r="BB178" s="22" t="s">
        <v>36</v>
      </c>
      <c r="BM178" s="33">
        <v>0</v>
      </c>
      <c r="BN178" s="33">
        <v>0</v>
      </c>
      <c r="BO178" s="33">
        <v>0</v>
      </c>
      <c r="BP178" s="33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2" t="s">
        <v>37</v>
      </c>
      <c r="Q179" s="43"/>
      <c r="R179" s="43"/>
      <c r="S179" s="43"/>
      <c r="T179" s="43"/>
      <c r="U179" s="43"/>
      <c r="V179" s="44"/>
      <c r="W179" s="13" t="s">
        <v>38</v>
      </c>
      <c r="X179" s="34">
        <v>0</v>
      </c>
      <c r="Y179" s="34">
        <v>0</v>
      </c>
      <c r="Z179" s="34">
        <v>0</v>
      </c>
      <c r="AA179" s="35"/>
      <c r="AB179" s="35"/>
      <c r="AC179" s="35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2" t="s">
        <v>37</v>
      </c>
      <c r="Q180" s="43"/>
      <c r="R180" s="43"/>
      <c r="S180" s="43"/>
      <c r="T180" s="43"/>
      <c r="U180" s="43"/>
      <c r="V180" s="44"/>
      <c r="W180" s="13" t="s">
        <v>34</v>
      </c>
      <c r="X180" s="34">
        <v>0</v>
      </c>
      <c r="Y180" s="34">
        <v>0</v>
      </c>
      <c r="Z180" s="13"/>
      <c r="AA180" s="35"/>
      <c r="AB180" s="35"/>
      <c r="AC180" s="35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26"/>
      <c r="AB181" s="26"/>
      <c r="AC181" s="26"/>
    </row>
    <row r="182" spans="1:68" ht="27" customHeight="1">
      <c r="A182" s="6" t="s">
        <v>394</v>
      </c>
      <c r="B182" s="6" t="s">
        <v>395</v>
      </c>
      <c r="C182" s="7">
        <v>4301031191</v>
      </c>
      <c r="D182" s="45">
        <v>4680115880993</v>
      </c>
      <c r="E182" s="46"/>
      <c r="F182" s="30">
        <v>0.7</v>
      </c>
      <c r="G182" s="8">
        <v>6</v>
      </c>
      <c r="H182" s="30">
        <v>4.2</v>
      </c>
      <c r="I182" s="30">
        <v>4.46</v>
      </c>
      <c r="J182" s="8">
        <v>156</v>
      </c>
      <c r="K182" s="8" t="s">
        <v>42</v>
      </c>
      <c r="L182" s="8"/>
      <c r="M182" s="9" t="s">
        <v>32</v>
      </c>
      <c r="N182" s="9"/>
      <c r="O182" s="8">
        <v>40</v>
      </c>
      <c r="P182" s="41" t="s">
        <v>396</v>
      </c>
      <c r="Q182" s="39"/>
      <c r="R182" s="39"/>
      <c r="S182" s="39"/>
      <c r="T182" s="40"/>
      <c r="U182" s="11"/>
      <c r="V182" s="11"/>
      <c r="W182" s="12" t="s">
        <v>34</v>
      </c>
      <c r="X182" s="31">
        <v>0</v>
      </c>
      <c r="Y182" s="32">
        <v>0</v>
      </c>
      <c r="Z182" s="15"/>
      <c r="AA182" s="16"/>
      <c r="AB182" s="17"/>
      <c r="AC182" s="18" t="s">
        <v>397</v>
      </c>
      <c r="AG182" s="33"/>
      <c r="AJ182" s="20"/>
      <c r="AK182" s="20">
        <v>0</v>
      </c>
      <c r="BB182" s="22" t="s">
        <v>36</v>
      </c>
      <c r="BM182" s="33">
        <v>0</v>
      </c>
      <c r="BN182" s="33">
        <v>0</v>
      </c>
      <c r="BO182" s="33">
        <v>0</v>
      </c>
      <c r="BP182" s="33">
        <v>0</v>
      </c>
    </row>
    <row r="183" spans="1:68" ht="27" customHeight="1">
      <c r="A183" s="6" t="s">
        <v>398</v>
      </c>
      <c r="B183" s="6" t="s">
        <v>399</v>
      </c>
      <c r="C183" s="7">
        <v>4301031204</v>
      </c>
      <c r="D183" s="45">
        <v>4680115881761</v>
      </c>
      <c r="E183" s="46"/>
      <c r="F183" s="30">
        <v>0.7</v>
      </c>
      <c r="G183" s="8">
        <v>6</v>
      </c>
      <c r="H183" s="30">
        <v>4.2</v>
      </c>
      <c r="I183" s="30">
        <v>4.46</v>
      </c>
      <c r="J183" s="8">
        <v>156</v>
      </c>
      <c r="K183" s="8" t="s">
        <v>42</v>
      </c>
      <c r="L183" s="8"/>
      <c r="M183" s="9" t="s">
        <v>32</v>
      </c>
      <c r="N183" s="9"/>
      <c r="O183" s="8">
        <v>40</v>
      </c>
      <c r="P183" s="41" t="s">
        <v>400</v>
      </c>
      <c r="Q183" s="39"/>
      <c r="R183" s="39"/>
      <c r="S183" s="39"/>
      <c r="T183" s="40"/>
      <c r="U183" s="11"/>
      <c r="V183" s="11"/>
      <c r="W183" s="12" t="s">
        <v>34</v>
      </c>
      <c r="X183" s="31">
        <v>0</v>
      </c>
      <c r="Y183" s="32">
        <v>0</v>
      </c>
      <c r="Z183" s="15"/>
      <c r="AA183" s="16"/>
      <c r="AB183" s="17"/>
      <c r="AC183" s="18" t="s">
        <v>401</v>
      </c>
      <c r="AG183" s="33"/>
      <c r="AJ183" s="20"/>
      <c r="AK183" s="20">
        <v>0</v>
      </c>
      <c r="BB183" s="22" t="s">
        <v>36</v>
      </c>
      <c r="BM183" s="33">
        <v>0</v>
      </c>
      <c r="BN183" s="33">
        <v>0</v>
      </c>
      <c r="BO183" s="33">
        <v>0</v>
      </c>
      <c r="BP183" s="33">
        <v>0</v>
      </c>
    </row>
    <row r="184" spans="1:68" ht="27" customHeight="1">
      <c r="A184" s="6" t="s">
        <v>402</v>
      </c>
      <c r="B184" s="6" t="s">
        <v>403</v>
      </c>
      <c r="C184" s="7">
        <v>4301031201</v>
      </c>
      <c r="D184" s="45">
        <v>4680115881563</v>
      </c>
      <c r="E184" s="46"/>
      <c r="F184" s="30">
        <v>0.7</v>
      </c>
      <c r="G184" s="8">
        <v>6</v>
      </c>
      <c r="H184" s="30">
        <v>4.2</v>
      </c>
      <c r="I184" s="30">
        <v>4.4000000000000004</v>
      </c>
      <c r="J184" s="8">
        <v>156</v>
      </c>
      <c r="K184" s="8" t="s">
        <v>42</v>
      </c>
      <c r="L184" s="8"/>
      <c r="M184" s="9" t="s">
        <v>32</v>
      </c>
      <c r="N184" s="9"/>
      <c r="O184" s="8">
        <v>40</v>
      </c>
      <c r="P184" s="41" t="s">
        <v>404</v>
      </c>
      <c r="Q184" s="39"/>
      <c r="R184" s="39"/>
      <c r="S184" s="39"/>
      <c r="T184" s="40"/>
      <c r="U184" s="11"/>
      <c r="V184" s="11"/>
      <c r="W184" s="12" t="s">
        <v>34</v>
      </c>
      <c r="X184" s="31">
        <v>0</v>
      </c>
      <c r="Y184" s="32">
        <v>0</v>
      </c>
      <c r="Z184" s="15"/>
      <c r="AA184" s="16"/>
      <c r="AB184" s="17"/>
      <c r="AC184" s="18" t="s">
        <v>405</v>
      </c>
      <c r="AG184" s="33"/>
      <c r="AJ184" s="20"/>
      <c r="AK184" s="20">
        <v>0</v>
      </c>
      <c r="BB184" s="22" t="s">
        <v>36</v>
      </c>
      <c r="BM184" s="33">
        <v>0</v>
      </c>
      <c r="BN184" s="33">
        <v>0</v>
      </c>
      <c r="BO184" s="33">
        <v>0</v>
      </c>
      <c r="BP184" s="33">
        <v>0</v>
      </c>
    </row>
    <row r="185" spans="1:68" ht="27" customHeight="1">
      <c r="A185" s="6" t="s">
        <v>406</v>
      </c>
      <c r="B185" s="6" t="s">
        <v>407</v>
      </c>
      <c r="C185" s="7">
        <v>4301031199</v>
      </c>
      <c r="D185" s="45">
        <v>4680115880986</v>
      </c>
      <c r="E185" s="46"/>
      <c r="F185" s="30">
        <v>0.35</v>
      </c>
      <c r="G185" s="8">
        <v>6</v>
      </c>
      <c r="H185" s="30">
        <v>2.1</v>
      </c>
      <c r="I185" s="30">
        <v>2.23</v>
      </c>
      <c r="J185" s="8">
        <v>234</v>
      </c>
      <c r="K185" s="8" t="s">
        <v>31</v>
      </c>
      <c r="L185" s="8"/>
      <c r="M185" s="9" t="s">
        <v>32</v>
      </c>
      <c r="N185" s="9"/>
      <c r="O185" s="8">
        <v>40</v>
      </c>
      <c r="P185" s="41" t="s">
        <v>408</v>
      </c>
      <c r="Q185" s="39"/>
      <c r="R185" s="39"/>
      <c r="S185" s="39"/>
      <c r="T185" s="40"/>
      <c r="U185" s="11"/>
      <c r="V185" s="11"/>
      <c r="W185" s="12" t="s">
        <v>34</v>
      </c>
      <c r="X185" s="31">
        <v>0</v>
      </c>
      <c r="Y185" s="32">
        <v>0</v>
      </c>
      <c r="Z185" s="15"/>
      <c r="AA185" s="16"/>
      <c r="AB185" s="17"/>
      <c r="AC185" s="18" t="s">
        <v>397</v>
      </c>
      <c r="AG185" s="33"/>
      <c r="AJ185" s="20"/>
      <c r="AK185" s="20">
        <v>0</v>
      </c>
      <c r="BB185" s="22" t="s">
        <v>36</v>
      </c>
      <c r="BM185" s="33">
        <v>0</v>
      </c>
      <c r="BN185" s="33">
        <v>0</v>
      </c>
      <c r="BO185" s="33">
        <v>0</v>
      </c>
      <c r="BP185" s="33">
        <v>0</v>
      </c>
    </row>
    <row r="186" spans="1:68" ht="27" customHeight="1">
      <c r="A186" s="6" t="s">
        <v>409</v>
      </c>
      <c r="B186" s="6" t="s">
        <v>410</v>
      </c>
      <c r="C186" s="7">
        <v>4301031205</v>
      </c>
      <c r="D186" s="45">
        <v>4680115881785</v>
      </c>
      <c r="E186" s="46"/>
      <c r="F186" s="30">
        <v>0.35</v>
      </c>
      <c r="G186" s="8">
        <v>6</v>
      </c>
      <c r="H186" s="30">
        <v>2.1</v>
      </c>
      <c r="I186" s="30">
        <v>2.23</v>
      </c>
      <c r="J186" s="8">
        <v>234</v>
      </c>
      <c r="K186" s="8" t="s">
        <v>31</v>
      </c>
      <c r="L186" s="8"/>
      <c r="M186" s="9" t="s">
        <v>32</v>
      </c>
      <c r="N186" s="9"/>
      <c r="O186" s="8">
        <v>40</v>
      </c>
      <c r="P186" s="41" t="s">
        <v>411</v>
      </c>
      <c r="Q186" s="39"/>
      <c r="R186" s="39"/>
      <c r="S186" s="39"/>
      <c r="T186" s="40"/>
      <c r="U186" s="11"/>
      <c r="V186" s="11"/>
      <c r="W186" s="12" t="s">
        <v>34</v>
      </c>
      <c r="X186" s="31">
        <v>0</v>
      </c>
      <c r="Y186" s="32">
        <v>0</v>
      </c>
      <c r="Z186" s="15"/>
      <c r="AA186" s="16"/>
      <c r="AB186" s="17"/>
      <c r="AC186" s="18" t="s">
        <v>401</v>
      </c>
      <c r="AG186" s="33"/>
      <c r="AJ186" s="20"/>
      <c r="AK186" s="20">
        <v>0</v>
      </c>
      <c r="BB186" s="22" t="s">
        <v>36</v>
      </c>
      <c r="BM186" s="33">
        <v>0</v>
      </c>
      <c r="BN186" s="33">
        <v>0</v>
      </c>
      <c r="BO186" s="33">
        <v>0</v>
      </c>
      <c r="BP186" s="33">
        <v>0</v>
      </c>
    </row>
    <row r="187" spans="1:68" ht="27" customHeight="1">
      <c r="A187" s="6" t="s">
        <v>412</v>
      </c>
      <c r="B187" s="6" t="s">
        <v>413</v>
      </c>
      <c r="C187" s="7">
        <v>4301031202</v>
      </c>
      <c r="D187" s="45">
        <v>4680115881679</v>
      </c>
      <c r="E187" s="46"/>
      <c r="F187" s="30">
        <v>0.35</v>
      </c>
      <c r="G187" s="8">
        <v>6</v>
      </c>
      <c r="H187" s="30">
        <v>2.1</v>
      </c>
      <c r="I187" s="30">
        <v>2.2000000000000002</v>
      </c>
      <c r="J187" s="8">
        <v>234</v>
      </c>
      <c r="K187" s="8" t="s">
        <v>31</v>
      </c>
      <c r="L187" s="8"/>
      <c r="M187" s="9" t="s">
        <v>32</v>
      </c>
      <c r="N187" s="9"/>
      <c r="O187" s="8">
        <v>40</v>
      </c>
      <c r="P187" s="41" t="s">
        <v>414</v>
      </c>
      <c r="Q187" s="39"/>
      <c r="R187" s="39"/>
      <c r="S187" s="39"/>
      <c r="T187" s="40"/>
      <c r="U187" s="11"/>
      <c r="V187" s="11"/>
      <c r="W187" s="12" t="s">
        <v>34</v>
      </c>
      <c r="X187" s="31">
        <v>0</v>
      </c>
      <c r="Y187" s="32">
        <v>0</v>
      </c>
      <c r="Z187" s="15"/>
      <c r="AA187" s="16"/>
      <c r="AB187" s="17"/>
      <c r="AC187" s="18" t="s">
        <v>405</v>
      </c>
      <c r="AG187" s="33"/>
      <c r="AJ187" s="20"/>
      <c r="AK187" s="20">
        <v>0</v>
      </c>
      <c r="BB187" s="22" t="s">
        <v>36</v>
      </c>
      <c r="BM187" s="33">
        <v>0</v>
      </c>
      <c r="BN187" s="33">
        <v>0</v>
      </c>
      <c r="BO187" s="33">
        <v>0</v>
      </c>
      <c r="BP187" s="33">
        <v>0</v>
      </c>
    </row>
    <row r="188" spans="1:68" ht="27" customHeight="1">
      <c r="A188" s="6" t="s">
        <v>415</v>
      </c>
      <c r="B188" s="6" t="s">
        <v>416</v>
      </c>
      <c r="C188" s="7">
        <v>4301031158</v>
      </c>
      <c r="D188" s="45">
        <v>4680115880191</v>
      </c>
      <c r="E188" s="46"/>
      <c r="F188" s="30">
        <v>0.4</v>
      </c>
      <c r="G188" s="8">
        <v>6</v>
      </c>
      <c r="H188" s="30">
        <v>2.4</v>
      </c>
      <c r="I188" s="30">
        <v>2.6</v>
      </c>
      <c r="J188" s="8">
        <v>156</v>
      </c>
      <c r="K188" s="8" t="s">
        <v>42</v>
      </c>
      <c r="L188" s="8"/>
      <c r="M188" s="9" t="s">
        <v>32</v>
      </c>
      <c r="N188" s="9"/>
      <c r="O188" s="8">
        <v>40</v>
      </c>
      <c r="P188" s="41" t="s">
        <v>417</v>
      </c>
      <c r="Q188" s="39"/>
      <c r="R188" s="39"/>
      <c r="S188" s="39"/>
      <c r="T188" s="40"/>
      <c r="U188" s="11"/>
      <c r="V188" s="11"/>
      <c r="W188" s="12" t="s">
        <v>34</v>
      </c>
      <c r="X188" s="31">
        <v>0</v>
      </c>
      <c r="Y188" s="32">
        <v>0</v>
      </c>
      <c r="Z188" s="15"/>
      <c r="AA188" s="16"/>
      <c r="AB188" s="17"/>
      <c r="AC188" s="18" t="s">
        <v>405</v>
      </c>
      <c r="AG188" s="33"/>
      <c r="AJ188" s="20"/>
      <c r="AK188" s="20">
        <v>0</v>
      </c>
      <c r="BB188" s="22" t="s">
        <v>36</v>
      </c>
      <c r="BM188" s="33">
        <v>0</v>
      </c>
      <c r="BN188" s="33">
        <v>0</v>
      </c>
      <c r="BO188" s="33">
        <v>0</v>
      </c>
      <c r="BP188" s="33">
        <v>0</v>
      </c>
    </row>
    <row r="189" spans="1:68" ht="27" customHeight="1">
      <c r="A189" s="6" t="s">
        <v>418</v>
      </c>
      <c r="B189" s="6" t="s">
        <v>419</v>
      </c>
      <c r="C189" s="7">
        <v>4301031245</v>
      </c>
      <c r="D189" s="45">
        <v>4680115883963</v>
      </c>
      <c r="E189" s="46"/>
      <c r="F189" s="30">
        <v>0.28000000000000003</v>
      </c>
      <c r="G189" s="8">
        <v>6</v>
      </c>
      <c r="H189" s="30">
        <v>1.68</v>
      </c>
      <c r="I189" s="30">
        <v>1.78</v>
      </c>
      <c r="J189" s="8">
        <v>234</v>
      </c>
      <c r="K189" s="8" t="s">
        <v>31</v>
      </c>
      <c r="L189" s="8"/>
      <c r="M189" s="9" t="s">
        <v>32</v>
      </c>
      <c r="N189" s="9"/>
      <c r="O189" s="8">
        <v>40</v>
      </c>
      <c r="P189" s="41" t="s">
        <v>420</v>
      </c>
      <c r="Q189" s="39"/>
      <c r="R189" s="39"/>
      <c r="S189" s="39"/>
      <c r="T189" s="40"/>
      <c r="U189" s="11"/>
      <c r="V189" s="11"/>
      <c r="W189" s="12" t="s">
        <v>34</v>
      </c>
      <c r="X189" s="31">
        <v>0</v>
      </c>
      <c r="Y189" s="32">
        <v>0</v>
      </c>
      <c r="Z189" s="15"/>
      <c r="AA189" s="16"/>
      <c r="AB189" s="17"/>
      <c r="AC189" s="18" t="s">
        <v>421</v>
      </c>
      <c r="AG189" s="33"/>
      <c r="AJ189" s="20"/>
      <c r="AK189" s="20">
        <v>0</v>
      </c>
      <c r="BB189" s="22" t="s">
        <v>36</v>
      </c>
      <c r="BM189" s="33">
        <v>0</v>
      </c>
      <c r="BN189" s="33">
        <v>0</v>
      </c>
      <c r="BO189" s="33">
        <v>0</v>
      </c>
      <c r="BP189" s="33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2" t="s">
        <v>37</v>
      </c>
      <c r="Q190" s="43"/>
      <c r="R190" s="43"/>
      <c r="S190" s="43"/>
      <c r="T190" s="43"/>
      <c r="U190" s="43"/>
      <c r="V190" s="44"/>
      <c r="W190" s="13" t="s">
        <v>38</v>
      </c>
      <c r="X190" s="34">
        <v>0</v>
      </c>
      <c r="Y190" s="34">
        <v>0</v>
      </c>
      <c r="Z190" s="34">
        <v>0</v>
      </c>
      <c r="AA190" s="35"/>
      <c r="AB190" s="35"/>
      <c r="AC190" s="35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2" t="s">
        <v>37</v>
      </c>
      <c r="Q191" s="43"/>
      <c r="R191" s="43"/>
      <c r="S191" s="43"/>
      <c r="T191" s="43"/>
      <c r="U191" s="43"/>
      <c r="V191" s="44"/>
      <c r="W191" s="13" t="s">
        <v>34</v>
      </c>
      <c r="X191" s="34">
        <v>0</v>
      </c>
      <c r="Y191" s="34">
        <v>0</v>
      </c>
      <c r="Z191" s="13"/>
      <c r="AA191" s="35"/>
      <c r="AB191" s="35"/>
      <c r="AC191" s="35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25"/>
      <c r="AB192" s="25"/>
      <c r="AC192" s="25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26"/>
      <c r="AB193" s="26"/>
      <c r="AC193" s="26"/>
    </row>
    <row r="194" spans="1:68" ht="27" customHeight="1">
      <c r="A194" s="6" t="s">
        <v>423</v>
      </c>
      <c r="B194" s="6" t="s">
        <v>424</v>
      </c>
      <c r="C194" s="7">
        <v>4301011450</v>
      </c>
      <c r="D194" s="45">
        <v>4680115881402</v>
      </c>
      <c r="E194" s="46"/>
      <c r="F194" s="30">
        <v>1.35</v>
      </c>
      <c r="G194" s="8">
        <v>8</v>
      </c>
      <c r="H194" s="30">
        <v>10.8</v>
      </c>
      <c r="I194" s="30">
        <v>11.28</v>
      </c>
      <c r="J194" s="8">
        <v>56</v>
      </c>
      <c r="K194" s="8" t="s">
        <v>101</v>
      </c>
      <c r="L194" s="8"/>
      <c r="M194" s="9" t="s">
        <v>102</v>
      </c>
      <c r="N194" s="9"/>
      <c r="O194" s="8">
        <v>55</v>
      </c>
      <c r="P194" s="41" t="s">
        <v>425</v>
      </c>
      <c r="Q194" s="39"/>
      <c r="R194" s="39"/>
      <c r="S194" s="39"/>
      <c r="T194" s="40"/>
      <c r="U194" s="11"/>
      <c r="V194" s="11"/>
      <c r="W194" s="12" t="s">
        <v>34</v>
      </c>
      <c r="X194" s="31">
        <v>0</v>
      </c>
      <c r="Y194" s="32">
        <v>0</v>
      </c>
      <c r="Z194" s="15"/>
      <c r="AA194" s="16"/>
      <c r="AB194" s="17"/>
      <c r="AC194" s="18" t="s">
        <v>426</v>
      </c>
      <c r="AG194" s="33"/>
      <c r="AJ194" s="20"/>
      <c r="AK194" s="20">
        <v>0</v>
      </c>
      <c r="BB194" s="22" t="s">
        <v>36</v>
      </c>
      <c r="BM194" s="33">
        <v>0</v>
      </c>
      <c r="BN194" s="33">
        <v>0</v>
      </c>
      <c r="BO194" s="33">
        <v>0</v>
      </c>
      <c r="BP194" s="33">
        <v>0</v>
      </c>
    </row>
    <row r="195" spans="1:68" ht="27" customHeight="1">
      <c r="A195" s="6" t="s">
        <v>427</v>
      </c>
      <c r="B195" s="6" t="s">
        <v>428</v>
      </c>
      <c r="C195" s="7">
        <v>4301011767</v>
      </c>
      <c r="D195" s="45">
        <v>4680115881396</v>
      </c>
      <c r="E195" s="46"/>
      <c r="F195" s="30">
        <v>0.45</v>
      </c>
      <c r="G195" s="8">
        <v>6</v>
      </c>
      <c r="H195" s="30">
        <v>2.7</v>
      </c>
      <c r="I195" s="30">
        <v>2.9</v>
      </c>
      <c r="J195" s="8">
        <v>156</v>
      </c>
      <c r="K195" s="8" t="s">
        <v>42</v>
      </c>
      <c r="L195" s="8"/>
      <c r="M195" s="9" t="s">
        <v>32</v>
      </c>
      <c r="N195" s="9"/>
      <c r="O195" s="8">
        <v>55</v>
      </c>
      <c r="P195" s="41" t="s">
        <v>429</v>
      </c>
      <c r="Q195" s="39"/>
      <c r="R195" s="39"/>
      <c r="S195" s="39"/>
      <c r="T195" s="40"/>
      <c r="U195" s="11"/>
      <c r="V195" s="11"/>
      <c r="W195" s="12" t="s">
        <v>34</v>
      </c>
      <c r="X195" s="31">
        <v>0</v>
      </c>
      <c r="Y195" s="32">
        <v>0</v>
      </c>
      <c r="Z195" s="15"/>
      <c r="AA195" s="16"/>
      <c r="AB195" s="17"/>
      <c r="AC195" s="18" t="s">
        <v>426</v>
      </c>
      <c r="AG195" s="33"/>
      <c r="AJ195" s="20"/>
      <c r="AK195" s="20">
        <v>0</v>
      </c>
      <c r="BB195" s="22" t="s">
        <v>36</v>
      </c>
      <c r="BM195" s="33">
        <v>0</v>
      </c>
      <c r="BN195" s="33">
        <v>0</v>
      </c>
      <c r="BO195" s="33">
        <v>0</v>
      </c>
      <c r="BP195" s="33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2" t="s">
        <v>37</v>
      </c>
      <c r="Q196" s="43"/>
      <c r="R196" s="43"/>
      <c r="S196" s="43"/>
      <c r="T196" s="43"/>
      <c r="U196" s="43"/>
      <c r="V196" s="44"/>
      <c r="W196" s="13" t="s">
        <v>38</v>
      </c>
      <c r="X196" s="34">
        <v>0</v>
      </c>
      <c r="Y196" s="34">
        <v>0</v>
      </c>
      <c r="Z196" s="34">
        <v>0</v>
      </c>
      <c r="AA196" s="35"/>
      <c r="AB196" s="35"/>
      <c r="AC196" s="35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2" t="s">
        <v>37</v>
      </c>
      <c r="Q197" s="43"/>
      <c r="R197" s="43"/>
      <c r="S197" s="43"/>
      <c r="T197" s="43"/>
      <c r="U197" s="43"/>
      <c r="V197" s="44"/>
      <c r="W197" s="13" t="s">
        <v>34</v>
      </c>
      <c r="X197" s="34">
        <v>0</v>
      </c>
      <c r="Y197" s="34">
        <v>0</v>
      </c>
      <c r="Z197" s="13"/>
      <c r="AA197" s="35"/>
      <c r="AB197" s="35"/>
      <c r="AC197" s="35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26"/>
      <c r="AB198" s="26"/>
      <c r="AC198" s="26"/>
    </row>
    <row r="199" spans="1:68" ht="16.5" customHeight="1">
      <c r="A199" s="6" t="s">
        <v>430</v>
      </c>
      <c r="B199" s="6" t="s">
        <v>431</v>
      </c>
      <c r="C199" s="7">
        <v>4301020262</v>
      </c>
      <c r="D199" s="45">
        <v>4680115882935</v>
      </c>
      <c r="E199" s="46"/>
      <c r="F199" s="30">
        <v>1.35</v>
      </c>
      <c r="G199" s="8">
        <v>8</v>
      </c>
      <c r="H199" s="30">
        <v>10.8</v>
      </c>
      <c r="I199" s="30">
        <v>11.28</v>
      </c>
      <c r="J199" s="8">
        <v>56</v>
      </c>
      <c r="K199" s="8" t="s">
        <v>101</v>
      </c>
      <c r="L199" s="8"/>
      <c r="M199" s="9" t="s">
        <v>106</v>
      </c>
      <c r="N199" s="9"/>
      <c r="O199" s="8">
        <v>50</v>
      </c>
      <c r="P199" s="41" t="s">
        <v>432</v>
      </c>
      <c r="Q199" s="39"/>
      <c r="R199" s="39"/>
      <c r="S199" s="39"/>
      <c r="T199" s="40"/>
      <c r="U199" s="11"/>
      <c r="V199" s="11"/>
      <c r="W199" s="12" t="s">
        <v>34</v>
      </c>
      <c r="X199" s="31">
        <v>0</v>
      </c>
      <c r="Y199" s="32">
        <v>0</v>
      </c>
      <c r="Z199" s="15"/>
      <c r="AA199" s="16"/>
      <c r="AB199" s="17"/>
      <c r="AC199" s="18" t="s">
        <v>433</v>
      </c>
      <c r="AG199" s="33"/>
      <c r="AJ199" s="20"/>
      <c r="AK199" s="20">
        <v>0</v>
      </c>
      <c r="BB199" s="22" t="s">
        <v>36</v>
      </c>
      <c r="BM199" s="33">
        <v>0</v>
      </c>
      <c r="BN199" s="33">
        <v>0</v>
      </c>
      <c r="BO199" s="33">
        <v>0</v>
      </c>
      <c r="BP199" s="33">
        <v>0</v>
      </c>
    </row>
    <row r="200" spans="1:68" ht="16.5" customHeight="1">
      <c r="A200" s="6" t="s">
        <v>434</v>
      </c>
      <c r="B200" s="6" t="s">
        <v>435</v>
      </c>
      <c r="C200" s="7">
        <v>4301020220</v>
      </c>
      <c r="D200" s="45">
        <v>4680115880764</v>
      </c>
      <c r="E200" s="46"/>
      <c r="F200" s="30">
        <v>0.35</v>
      </c>
      <c r="G200" s="8">
        <v>6</v>
      </c>
      <c r="H200" s="30">
        <v>2.1</v>
      </c>
      <c r="I200" s="30">
        <v>2.2799999999999998</v>
      </c>
      <c r="J200" s="8">
        <v>182</v>
      </c>
      <c r="K200" s="8" t="s">
        <v>184</v>
      </c>
      <c r="L200" s="8"/>
      <c r="M200" s="9" t="s">
        <v>102</v>
      </c>
      <c r="N200" s="9"/>
      <c r="O200" s="8">
        <v>50</v>
      </c>
      <c r="P200" s="41" t="s">
        <v>436</v>
      </c>
      <c r="Q200" s="39"/>
      <c r="R200" s="39"/>
      <c r="S200" s="39"/>
      <c r="T200" s="40"/>
      <c r="U200" s="11"/>
      <c r="V200" s="11"/>
      <c r="W200" s="12" t="s">
        <v>34</v>
      </c>
      <c r="X200" s="31">
        <v>0</v>
      </c>
      <c r="Y200" s="32">
        <v>0</v>
      </c>
      <c r="Z200" s="15"/>
      <c r="AA200" s="16"/>
      <c r="AB200" s="17"/>
      <c r="AC200" s="18" t="s">
        <v>433</v>
      </c>
      <c r="AG200" s="33"/>
      <c r="AJ200" s="20"/>
      <c r="AK200" s="20">
        <v>0</v>
      </c>
      <c r="BB200" s="22" t="s">
        <v>36</v>
      </c>
      <c r="BM200" s="33">
        <v>0</v>
      </c>
      <c r="BN200" s="33">
        <v>0</v>
      </c>
      <c r="BO200" s="33">
        <v>0</v>
      </c>
      <c r="BP200" s="33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2" t="s">
        <v>37</v>
      </c>
      <c r="Q201" s="43"/>
      <c r="R201" s="43"/>
      <c r="S201" s="43"/>
      <c r="T201" s="43"/>
      <c r="U201" s="43"/>
      <c r="V201" s="44"/>
      <c r="W201" s="13" t="s">
        <v>38</v>
      </c>
      <c r="X201" s="34">
        <v>0</v>
      </c>
      <c r="Y201" s="34">
        <v>0</v>
      </c>
      <c r="Z201" s="34">
        <v>0</v>
      </c>
      <c r="AA201" s="35"/>
      <c r="AB201" s="35"/>
      <c r="AC201" s="35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2" t="s">
        <v>37</v>
      </c>
      <c r="Q202" s="43"/>
      <c r="R202" s="43"/>
      <c r="S202" s="43"/>
      <c r="T202" s="43"/>
      <c r="U202" s="43"/>
      <c r="V202" s="44"/>
      <c r="W202" s="13" t="s">
        <v>34</v>
      </c>
      <c r="X202" s="34">
        <v>0</v>
      </c>
      <c r="Y202" s="34">
        <v>0</v>
      </c>
      <c r="Z202" s="13"/>
      <c r="AA202" s="35"/>
      <c r="AB202" s="35"/>
      <c r="AC202" s="35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26"/>
      <c r="AB203" s="26"/>
      <c r="AC203" s="26"/>
    </row>
    <row r="204" spans="1:68" ht="27" customHeight="1">
      <c r="A204" s="6" t="s">
        <v>437</v>
      </c>
      <c r="B204" s="6" t="s">
        <v>438</v>
      </c>
      <c r="C204" s="7">
        <v>4301031224</v>
      </c>
      <c r="D204" s="45">
        <v>4680115882683</v>
      </c>
      <c r="E204" s="46"/>
      <c r="F204" s="30">
        <v>0.9</v>
      </c>
      <c r="G204" s="8">
        <v>6</v>
      </c>
      <c r="H204" s="30">
        <v>5.4</v>
      </c>
      <c r="I204" s="30">
        <v>5.61</v>
      </c>
      <c r="J204" s="8">
        <v>132</v>
      </c>
      <c r="K204" s="8" t="s">
        <v>42</v>
      </c>
      <c r="L204" s="8"/>
      <c r="M204" s="9" t="s">
        <v>32</v>
      </c>
      <c r="N204" s="9"/>
      <c r="O204" s="8">
        <v>40</v>
      </c>
      <c r="P204" s="41" t="s">
        <v>439</v>
      </c>
      <c r="Q204" s="39"/>
      <c r="R204" s="39"/>
      <c r="S204" s="39"/>
      <c r="T204" s="40"/>
      <c r="U204" s="11"/>
      <c r="V204" s="11"/>
      <c r="W204" s="12" t="s">
        <v>34</v>
      </c>
      <c r="X204" s="31">
        <v>100</v>
      </c>
      <c r="Y204" s="32">
        <v>102.6</v>
      </c>
      <c r="Z204" s="15">
        <v>0.17138</v>
      </c>
      <c r="AA204" s="16"/>
      <c r="AB204" s="17"/>
      <c r="AC204" s="18" t="s">
        <v>440</v>
      </c>
      <c r="AG204" s="33"/>
      <c r="AJ204" s="20"/>
      <c r="AK204" s="20">
        <v>0</v>
      </c>
      <c r="BB204" s="22" t="s">
        <v>36</v>
      </c>
      <c r="BM204" s="33">
        <v>0</v>
      </c>
      <c r="BN204" s="33">
        <v>0</v>
      </c>
      <c r="BO204" s="33">
        <v>0</v>
      </c>
      <c r="BP204" s="33">
        <v>0.14393939393939401</v>
      </c>
    </row>
    <row r="205" spans="1:68" ht="27" customHeight="1">
      <c r="A205" s="6" t="s">
        <v>441</v>
      </c>
      <c r="B205" s="6" t="s">
        <v>442</v>
      </c>
      <c r="C205" s="7">
        <v>4301031230</v>
      </c>
      <c r="D205" s="45">
        <v>4680115882690</v>
      </c>
      <c r="E205" s="46"/>
      <c r="F205" s="30">
        <v>0.9</v>
      </c>
      <c r="G205" s="8">
        <v>6</v>
      </c>
      <c r="H205" s="30">
        <v>5.4</v>
      </c>
      <c r="I205" s="30">
        <v>5.61</v>
      </c>
      <c r="J205" s="8">
        <v>132</v>
      </c>
      <c r="K205" s="8" t="s">
        <v>42</v>
      </c>
      <c r="L205" s="8"/>
      <c r="M205" s="9" t="s">
        <v>32</v>
      </c>
      <c r="N205" s="9"/>
      <c r="O205" s="8">
        <v>40</v>
      </c>
      <c r="P205" s="41" t="s">
        <v>443</v>
      </c>
      <c r="Q205" s="39"/>
      <c r="R205" s="39"/>
      <c r="S205" s="39"/>
      <c r="T205" s="40"/>
      <c r="U205" s="11"/>
      <c r="V205" s="11"/>
      <c r="W205" s="12" t="s">
        <v>34</v>
      </c>
      <c r="X205" s="31">
        <v>100</v>
      </c>
      <c r="Y205" s="32">
        <v>102.6</v>
      </c>
      <c r="Z205" s="15">
        <v>0.17138</v>
      </c>
      <c r="AA205" s="16"/>
      <c r="AB205" s="17"/>
      <c r="AC205" s="18" t="s">
        <v>444</v>
      </c>
      <c r="AG205" s="33"/>
      <c r="AJ205" s="20"/>
      <c r="AK205" s="20">
        <v>0</v>
      </c>
      <c r="BB205" s="22" t="s">
        <v>36</v>
      </c>
      <c r="BM205" s="33">
        <v>0</v>
      </c>
      <c r="BN205" s="33">
        <v>0</v>
      </c>
      <c r="BO205" s="33">
        <v>0</v>
      </c>
      <c r="BP205" s="33">
        <v>0.14393939393939401</v>
      </c>
    </row>
    <row r="206" spans="1:68" ht="27" customHeight="1">
      <c r="A206" s="6" t="s">
        <v>445</v>
      </c>
      <c r="B206" s="6" t="s">
        <v>446</v>
      </c>
      <c r="C206" s="7">
        <v>4301031220</v>
      </c>
      <c r="D206" s="45">
        <v>4680115882669</v>
      </c>
      <c r="E206" s="46"/>
      <c r="F206" s="30">
        <v>0.9</v>
      </c>
      <c r="G206" s="8">
        <v>6</v>
      </c>
      <c r="H206" s="30">
        <v>5.4</v>
      </c>
      <c r="I206" s="30">
        <v>5.61</v>
      </c>
      <c r="J206" s="8">
        <v>132</v>
      </c>
      <c r="K206" s="8" t="s">
        <v>42</v>
      </c>
      <c r="L206" s="8"/>
      <c r="M206" s="9" t="s">
        <v>32</v>
      </c>
      <c r="N206" s="9"/>
      <c r="O206" s="8">
        <v>40</v>
      </c>
      <c r="P206" s="41" t="s">
        <v>447</v>
      </c>
      <c r="Q206" s="39"/>
      <c r="R206" s="39"/>
      <c r="S206" s="39"/>
      <c r="T206" s="40"/>
      <c r="U206" s="11"/>
      <c r="V206" s="11"/>
      <c r="W206" s="12" t="s">
        <v>34</v>
      </c>
      <c r="X206" s="31">
        <v>100</v>
      </c>
      <c r="Y206" s="32">
        <v>102.6</v>
      </c>
      <c r="Z206" s="15">
        <v>0.17138</v>
      </c>
      <c r="AA206" s="16"/>
      <c r="AB206" s="17"/>
      <c r="AC206" s="18" t="s">
        <v>448</v>
      </c>
      <c r="AG206" s="33"/>
      <c r="AJ206" s="20"/>
      <c r="AK206" s="20">
        <v>0</v>
      </c>
      <c r="BB206" s="22" t="s">
        <v>36</v>
      </c>
      <c r="BM206" s="33">
        <v>0</v>
      </c>
      <c r="BN206" s="33">
        <v>0</v>
      </c>
      <c r="BO206" s="33">
        <v>0</v>
      </c>
      <c r="BP206" s="33">
        <v>0.14393939393939401</v>
      </c>
    </row>
    <row r="207" spans="1:68" ht="27" customHeight="1">
      <c r="A207" s="6" t="s">
        <v>449</v>
      </c>
      <c r="B207" s="6" t="s">
        <v>450</v>
      </c>
      <c r="C207" s="7">
        <v>4301031221</v>
      </c>
      <c r="D207" s="45">
        <v>4680115882676</v>
      </c>
      <c r="E207" s="46"/>
      <c r="F207" s="30">
        <v>0.9</v>
      </c>
      <c r="G207" s="8">
        <v>6</v>
      </c>
      <c r="H207" s="30">
        <v>5.4</v>
      </c>
      <c r="I207" s="30">
        <v>5.61</v>
      </c>
      <c r="J207" s="8">
        <v>132</v>
      </c>
      <c r="K207" s="8" t="s">
        <v>42</v>
      </c>
      <c r="L207" s="8"/>
      <c r="M207" s="9" t="s">
        <v>32</v>
      </c>
      <c r="N207" s="9"/>
      <c r="O207" s="8">
        <v>40</v>
      </c>
      <c r="P207" s="41" t="s">
        <v>451</v>
      </c>
      <c r="Q207" s="39"/>
      <c r="R207" s="39"/>
      <c r="S207" s="39"/>
      <c r="T207" s="40"/>
      <c r="U207" s="11"/>
      <c r="V207" s="11"/>
      <c r="W207" s="12" t="s">
        <v>34</v>
      </c>
      <c r="X207" s="31">
        <v>100</v>
      </c>
      <c r="Y207" s="32">
        <v>102.6</v>
      </c>
      <c r="Z207" s="15">
        <v>0.17138</v>
      </c>
      <c r="AA207" s="16"/>
      <c r="AB207" s="17"/>
      <c r="AC207" s="18" t="s">
        <v>452</v>
      </c>
      <c r="AG207" s="33"/>
      <c r="AJ207" s="20"/>
      <c r="AK207" s="20">
        <v>0</v>
      </c>
      <c r="BB207" s="22" t="s">
        <v>36</v>
      </c>
      <c r="BM207" s="33">
        <v>0</v>
      </c>
      <c r="BN207" s="33">
        <v>0</v>
      </c>
      <c r="BO207" s="33">
        <v>0</v>
      </c>
      <c r="BP207" s="33">
        <v>0.14393939393939401</v>
      </c>
    </row>
    <row r="208" spans="1:68" ht="27" customHeight="1">
      <c r="A208" s="6" t="s">
        <v>453</v>
      </c>
      <c r="B208" s="6" t="s">
        <v>454</v>
      </c>
      <c r="C208" s="7">
        <v>4301031223</v>
      </c>
      <c r="D208" s="45">
        <v>4680115884014</v>
      </c>
      <c r="E208" s="46"/>
      <c r="F208" s="30">
        <v>0.3</v>
      </c>
      <c r="G208" s="8">
        <v>6</v>
      </c>
      <c r="H208" s="30">
        <v>1.8</v>
      </c>
      <c r="I208" s="30">
        <v>1.93</v>
      </c>
      <c r="J208" s="8">
        <v>234</v>
      </c>
      <c r="K208" s="8" t="s">
        <v>31</v>
      </c>
      <c r="L208" s="8"/>
      <c r="M208" s="9" t="s">
        <v>32</v>
      </c>
      <c r="N208" s="9"/>
      <c r="O208" s="8">
        <v>40</v>
      </c>
      <c r="P208" s="41" t="s">
        <v>455</v>
      </c>
      <c r="Q208" s="39"/>
      <c r="R208" s="39"/>
      <c r="S208" s="39"/>
      <c r="T208" s="40"/>
      <c r="U208" s="11"/>
      <c r="V208" s="11"/>
      <c r="W208" s="12" t="s">
        <v>34</v>
      </c>
      <c r="X208" s="31">
        <v>0</v>
      </c>
      <c r="Y208" s="32">
        <v>0</v>
      </c>
      <c r="Z208" s="15"/>
      <c r="AA208" s="16"/>
      <c r="AB208" s="17"/>
      <c r="AC208" s="18" t="s">
        <v>440</v>
      </c>
      <c r="AG208" s="33"/>
      <c r="AJ208" s="20"/>
      <c r="AK208" s="20">
        <v>0</v>
      </c>
      <c r="BB208" s="22" t="s">
        <v>36</v>
      </c>
      <c r="BM208" s="33">
        <v>0</v>
      </c>
      <c r="BN208" s="33">
        <v>0</v>
      </c>
      <c r="BO208" s="33">
        <v>0</v>
      </c>
      <c r="BP208" s="33">
        <v>0</v>
      </c>
    </row>
    <row r="209" spans="1:68" ht="27" customHeight="1">
      <c r="A209" s="6" t="s">
        <v>456</v>
      </c>
      <c r="B209" s="6" t="s">
        <v>457</v>
      </c>
      <c r="C209" s="7">
        <v>4301031222</v>
      </c>
      <c r="D209" s="45">
        <v>4680115884007</v>
      </c>
      <c r="E209" s="46"/>
      <c r="F209" s="30">
        <v>0.3</v>
      </c>
      <c r="G209" s="8">
        <v>6</v>
      </c>
      <c r="H209" s="30">
        <v>1.8</v>
      </c>
      <c r="I209" s="30">
        <v>1.9</v>
      </c>
      <c r="J209" s="8">
        <v>234</v>
      </c>
      <c r="K209" s="8" t="s">
        <v>31</v>
      </c>
      <c r="L209" s="8"/>
      <c r="M209" s="9" t="s">
        <v>32</v>
      </c>
      <c r="N209" s="9"/>
      <c r="O209" s="8">
        <v>40</v>
      </c>
      <c r="P209" s="41" t="s">
        <v>458</v>
      </c>
      <c r="Q209" s="39"/>
      <c r="R209" s="39"/>
      <c r="S209" s="39"/>
      <c r="T209" s="40"/>
      <c r="U209" s="11"/>
      <c r="V209" s="11"/>
      <c r="W209" s="12" t="s">
        <v>34</v>
      </c>
      <c r="X209" s="31">
        <v>0</v>
      </c>
      <c r="Y209" s="32">
        <v>0</v>
      </c>
      <c r="Z209" s="15"/>
      <c r="AA209" s="16"/>
      <c r="AB209" s="17"/>
      <c r="AC209" s="18" t="s">
        <v>444</v>
      </c>
      <c r="AG209" s="33"/>
      <c r="AJ209" s="20"/>
      <c r="AK209" s="20">
        <v>0</v>
      </c>
      <c r="BB209" s="22" t="s">
        <v>36</v>
      </c>
      <c r="BM209" s="33">
        <v>0</v>
      </c>
      <c r="BN209" s="33">
        <v>0</v>
      </c>
      <c r="BO209" s="33">
        <v>0</v>
      </c>
      <c r="BP209" s="33">
        <v>0</v>
      </c>
    </row>
    <row r="210" spans="1:68" ht="27" customHeight="1">
      <c r="A210" s="6" t="s">
        <v>459</v>
      </c>
      <c r="B210" s="6" t="s">
        <v>460</v>
      </c>
      <c r="C210" s="7">
        <v>4301031229</v>
      </c>
      <c r="D210" s="45">
        <v>4680115884038</v>
      </c>
      <c r="E210" s="46"/>
      <c r="F210" s="30">
        <v>0.3</v>
      </c>
      <c r="G210" s="8">
        <v>6</v>
      </c>
      <c r="H210" s="30">
        <v>1.8</v>
      </c>
      <c r="I210" s="30">
        <v>1.9</v>
      </c>
      <c r="J210" s="8">
        <v>234</v>
      </c>
      <c r="K210" s="8" t="s">
        <v>31</v>
      </c>
      <c r="L210" s="8"/>
      <c r="M210" s="9" t="s">
        <v>32</v>
      </c>
      <c r="N210" s="9"/>
      <c r="O210" s="8">
        <v>40</v>
      </c>
      <c r="P210" s="41" t="s">
        <v>461</v>
      </c>
      <c r="Q210" s="39"/>
      <c r="R210" s="39"/>
      <c r="S210" s="39"/>
      <c r="T210" s="40"/>
      <c r="U210" s="11"/>
      <c r="V210" s="11"/>
      <c r="W210" s="12" t="s">
        <v>34</v>
      </c>
      <c r="X210" s="31">
        <v>0</v>
      </c>
      <c r="Y210" s="32">
        <v>0</v>
      </c>
      <c r="Z210" s="15"/>
      <c r="AA210" s="16"/>
      <c r="AB210" s="17"/>
      <c r="AC210" s="18" t="s">
        <v>448</v>
      </c>
      <c r="AG210" s="33"/>
      <c r="AJ210" s="20"/>
      <c r="AK210" s="20">
        <v>0</v>
      </c>
      <c r="BB210" s="22" t="s">
        <v>36</v>
      </c>
      <c r="BM210" s="33">
        <v>0</v>
      </c>
      <c r="BN210" s="33">
        <v>0</v>
      </c>
      <c r="BO210" s="33">
        <v>0</v>
      </c>
      <c r="BP210" s="33">
        <v>0</v>
      </c>
    </row>
    <row r="211" spans="1:68" ht="27" customHeight="1">
      <c r="A211" s="6" t="s">
        <v>462</v>
      </c>
      <c r="B211" s="6" t="s">
        <v>463</v>
      </c>
      <c r="C211" s="7">
        <v>4301031225</v>
      </c>
      <c r="D211" s="45">
        <v>4680115884021</v>
      </c>
      <c r="E211" s="46"/>
      <c r="F211" s="30">
        <v>0.3</v>
      </c>
      <c r="G211" s="8">
        <v>6</v>
      </c>
      <c r="H211" s="30">
        <v>1.8</v>
      </c>
      <c r="I211" s="30">
        <v>1.9</v>
      </c>
      <c r="J211" s="8">
        <v>234</v>
      </c>
      <c r="K211" s="8" t="s">
        <v>31</v>
      </c>
      <c r="L211" s="8"/>
      <c r="M211" s="9" t="s">
        <v>32</v>
      </c>
      <c r="N211" s="9"/>
      <c r="O211" s="8">
        <v>40</v>
      </c>
      <c r="P211" s="41" t="s">
        <v>464</v>
      </c>
      <c r="Q211" s="39"/>
      <c r="R211" s="39"/>
      <c r="S211" s="39"/>
      <c r="T211" s="40"/>
      <c r="U211" s="11"/>
      <c r="V211" s="11"/>
      <c r="W211" s="12" t="s">
        <v>34</v>
      </c>
      <c r="X211" s="31">
        <v>0</v>
      </c>
      <c r="Y211" s="32">
        <v>0</v>
      </c>
      <c r="Z211" s="15"/>
      <c r="AA211" s="16"/>
      <c r="AB211" s="17"/>
      <c r="AC211" s="18" t="s">
        <v>452</v>
      </c>
      <c r="AG211" s="33"/>
      <c r="AJ211" s="20"/>
      <c r="AK211" s="20">
        <v>0</v>
      </c>
      <c r="BB211" s="22" t="s">
        <v>36</v>
      </c>
      <c r="BM211" s="33">
        <v>0</v>
      </c>
      <c r="BN211" s="33">
        <v>0</v>
      </c>
      <c r="BO211" s="33">
        <v>0</v>
      </c>
      <c r="BP211" s="33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2" t="s">
        <v>37</v>
      </c>
      <c r="Q212" s="43"/>
      <c r="R212" s="43"/>
      <c r="S212" s="43"/>
      <c r="T212" s="43"/>
      <c r="U212" s="43"/>
      <c r="V212" s="44"/>
      <c r="W212" s="13" t="s">
        <v>38</v>
      </c>
      <c r="X212" s="34">
        <v>74.074074074074076</v>
      </c>
      <c r="Y212" s="34">
        <v>76</v>
      </c>
      <c r="Z212" s="34">
        <v>0.68552000000000002</v>
      </c>
      <c r="AA212" s="35"/>
      <c r="AB212" s="35"/>
      <c r="AC212" s="35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2" t="s">
        <v>37</v>
      </c>
      <c r="Q213" s="43"/>
      <c r="R213" s="43"/>
      <c r="S213" s="43"/>
      <c r="T213" s="43"/>
      <c r="U213" s="43"/>
      <c r="V213" s="44"/>
      <c r="W213" s="13" t="s">
        <v>34</v>
      </c>
      <c r="X213" s="34">
        <v>400</v>
      </c>
      <c r="Y213" s="34">
        <v>410.4</v>
      </c>
      <c r="Z213" s="13"/>
      <c r="AA213" s="35"/>
      <c r="AB213" s="35"/>
      <c r="AC213" s="35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26"/>
      <c r="AB214" s="26"/>
      <c r="AC214" s="26"/>
    </row>
    <row r="215" spans="1:68" ht="37.5" customHeight="1">
      <c r="A215" s="6" t="s">
        <v>465</v>
      </c>
      <c r="B215" s="6" t="s">
        <v>466</v>
      </c>
      <c r="C215" s="7">
        <v>4301051408</v>
      </c>
      <c r="D215" s="45">
        <v>4680115881594</v>
      </c>
      <c r="E215" s="46"/>
      <c r="F215" s="30">
        <v>1.35</v>
      </c>
      <c r="G215" s="8">
        <v>6</v>
      </c>
      <c r="H215" s="30">
        <v>8.1</v>
      </c>
      <c r="I215" s="30">
        <v>8.6639999999999997</v>
      </c>
      <c r="J215" s="8">
        <v>56</v>
      </c>
      <c r="K215" s="8" t="s">
        <v>101</v>
      </c>
      <c r="L215" s="8"/>
      <c r="M215" s="9" t="s">
        <v>106</v>
      </c>
      <c r="N215" s="9"/>
      <c r="O215" s="8">
        <v>40</v>
      </c>
      <c r="P215" s="41" t="s">
        <v>467</v>
      </c>
      <c r="Q215" s="39"/>
      <c r="R215" s="39"/>
      <c r="S215" s="39"/>
      <c r="T215" s="40"/>
      <c r="U215" s="11"/>
      <c r="V215" s="11"/>
      <c r="W215" s="12" t="s">
        <v>34</v>
      </c>
      <c r="X215" s="31">
        <v>0</v>
      </c>
      <c r="Y215" s="32">
        <v>0</v>
      </c>
      <c r="Z215" s="15"/>
      <c r="AA215" s="16"/>
      <c r="AB215" s="17"/>
      <c r="AC215" s="18" t="s">
        <v>468</v>
      </c>
      <c r="AG215" s="33"/>
      <c r="AJ215" s="20"/>
      <c r="AK215" s="20">
        <v>0</v>
      </c>
      <c r="BB215" s="22" t="s">
        <v>36</v>
      </c>
      <c r="BM215" s="33">
        <v>0</v>
      </c>
      <c r="BN215" s="33">
        <v>0</v>
      </c>
      <c r="BO215" s="33">
        <v>0</v>
      </c>
      <c r="BP215" s="33">
        <v>0</v>
      </c>
    </row>
    <row r="216" spans="1:68" ht="16.5" customHeight="1">
      <c r="A216" s="6" t="s">
        <v>469</v>
      </c>
      <c r="B216" s="6" t="s">
        <v>470</v>
      </c>
      <c r="C216" s="7">
        <v>4301051754</v>
      </c>
      <c r="D216" s="45">
        <v>4680115880962</v>
      </c>
      <c r="E216" s="46"/>
      <c r="F216" s="30">
        <v>1.3</v>
      </c>
      <c r="G216" s="8">
        <v>6</v>
      </c>
      <c r="H216" s="30">
        <v>7.8</v>
      </c>
      <c r="I216" s="30">
        <v>8.3640000000000008</v>
      </c>
      <c r="J216" s="8">
        <v>56</v>
      </c>
      <c r="K216" s="8" t="s">
        <v>101</v>
      </c>
      <c r="L216" s="8"/>
      <c r="M216" s="9" t="s">
        <v>32</v>
      </c>
      <c r="N216" s="9"/>
      <c r="O216" s="8">
        <v>40</v>
      </c>
      <c r="P216" s="41" t="s">
        <v>471</v>
      </c>
      <c r="Q216" s="39"/>
      <c r="R216" s="39"/>
      <c r="S216" s="39"/>
      <c r="T216" s="40"/>
      <c r="U216" s="11"/>
      <c r="V216" s="11"/>
      <c r="W216" s="12" t="s">
        <v>34</v>
      </c>
      <c r="X216" s="31">
        <v>0</v>
      </c>
      <c r="Y216" s="32">
        <v>0</v>
      </c>
      <c r="Z216" s="15"/>
      <c r="AA216" s="16"/>
      <c r="AB216" s="17"/>
      <c r="AC216" s="18" t="s">
        <v>472</v>
      </c>
      <c r="AG216" s="33"/>
      <c r="AJ216" s="20"/>
      <c r="AK216" s="20">
        <v>0</v>
      </c>
      <c r="BB216" s="22" t="s">
        <v>36</v>
      </c>
      <c r="BM216" s="33">
        <v>0</v>
      </c>
      <c r="BN216" s="33">
        <v>0</v>
      </c>
      <c r="BO216" s="33">
        <v>0</v>
      </c>
      <c r="BP216" s="33">
        <v>0</v>
      </c>
    </row>
    <row r="217" spans="1:68" ht="37.5" customHeight="1">
      <c r="A217" s="6" t="s">
        <v>473</v>
      </c>
      <c r="B217" s="6" t="s">
        <v>474</v>
      </c>
      <c r="C217" s="7">
        <v>4301051411</v>
      </c>
      <c r="D217" s="45">
        <v>4680115881617</v>
      </c>
      <c r="E217" s="46"/>
      <c r="F217" s="30">
        <v>1.35</v>
      </c>
      <c r="G217" s="8">
        <v>6</v>
      </c>
      <c r="H217" s="30">
        <v>8.1</v>
      </c>
      <c r="I217" s="30">
        <v>8.6460000000000008</v>
      </c>
      <c r="J217" s="8">
        <v>56</v>
      </c>
      <c r="K217" s="8" t="s">
        <v>101</v>
      </c>
      <c r="L217" s="8"/>
      <c r="M217" s="9" t="s">
        <v>106</v>
      </c>
      <c r="N217" s="9"/>
      <c r="O217" s="8">
        <v>40</v>
      </c>
      <c r="P217" s="41" t="s">
        <v>475</v>
      </c>
      <c r="Q217" s="39"/>
      <c r="R217" s="39"/>
      <c r="S217" s="39"/>
      <c r="T217" s="40"/>
      <c r="U217" s="11"/>
      <c r="V217" s="11"/>
      <c r="W217" s="12" t="s">
        <v>34</v>
      </c>
      <c r="X217" s="31">
        <v>0</v>
      </c>
      <c r="Y217" s="32">
        <v>0</v>
      </c>
      <c r="Z217" s="15"/>
      <c r="AA217" s="16"/>
      <c r="AB217" s="17"/>
      <c r="AC217" s="18" t="s">
        <v>476</v>
      </c>
      <c r="AG217" s="33"/>
      <c r="AJ217" s="20"/>
      <c r="AK217" s="20">
        <v>0</v>
      </c>
      <c r="BB217" s="22" t="s">
        <v>36</v>
      </c>
      <c r="BM217" s="33">
        <v>0</v>
      </c>
      <c r="BN217" s="33">
        <v>0</v>
      </c>
      <c r="BO217" s="33">
        <v>0</v>
      </c>
      <c r="BP217" s="33">
        <v>0</v>
      </c>
    </row>
    <row r="218" spans="1:68" ht="27" customHeight="1">
      <c r="A218" s="6" t="s">
        <v>477</v>
      </c>
      <c r="B218" s="6" t="s">
        <v>478</v>
      </c>
      <c r="C218" s="7">
        <v>4301051632</v>
      </c>
      <c r="D218" s="45">
        <v>4680115880573</v>
      </c>
      <c r="E218" s="46"/>
      <c r="F218" s="30">
        <v>1.45</v>
      </c>
      <c r="G218" s="8">
        <v>6</v>
      </c>
      <c r="H218" s="30">
        <v>8.6999999999999993</v>
      </c>
      <c r="I218" s="30">
        <v>9.2639999999999993</v>
      </c>
      <c r="J218" s="8">
        <v>56</v>
      </c>
      <c r="K218" s="8" t="s">
        <v>101</v>
      </c>
      <c r="L218" s="8"/>
      <c r="M218" s="9" t="s">
        <v>32</v>
      </c>
      <c r="N218" s="9"/>
      <c r="O218" s="8">
        <v>45</v>
      </c>
      <c r="P218" s="41" t="s">
        <v>479</v>
      </c>
      <c r="Q218" s="39"/>
      <c r="R218" s="39"/>
      <c r="S218" s="39"/>
      <c r="T218" s="40"/>
      <c r="U218" s="11"/>
      <c r="V218" s="11"/>
      <c r="W218" s="12" t="s">
        <v>34</v>
      </c>
      <c r="X218" s="31">
        <v>300</v>
      </c>
      <c r="Y218" s="32">
        <v>304.5</v>
      </c>
      <c r="Z218" s="15">
        <v>0.76124999999999998</v>
      </c>
      <c r="AA218" s="16"/>
      <c r="AB218" s="17"/>
      <c r="AC218" s="18" t="s">
        <v>480</v>
      </c>
      <c r="AG218" s="33"/>
      <c r="AJ218" s="20"/>
      <c r="AK218" s="20">
        <v>0</v>
      </c>
      <c r="BB218" s="22" t="s">
        <v>36</v>
      </c>
      <c r="BM218" s="33">
        <v>0</v>
      </c>
      <c r="BN218" s="33">
        <v>0</v>
      </c>
      <c r="BO218" s="33">
        <v>0</v>
      </c>
      <c r="BP218" s="33">
        <v>0.625</v>
      </c>
    </row>
    <row r="219" spans="1:68" ht="27" customHeight="1">
      <c r="A219" s="6" t="s">
        <v>481</v>
      </c>
      <c r="B219" s="6" t="s">
        <v>482</v>
      </c>
      <c r="C219" s="7">
        <v>4301051407</v>
      </c>
      <c r="D219" s="45">
        <v>4680115882195</v>
      </c>
      <c r="E219" s="46"/>
      <c r="F219" s="30">
        <v>0.4</v>
      </c>
      <c r="G219" s="8">
        <v>6</v>
      </c>
      <c r="H219" s="30">
        <v>2.4</v>
      </c>
      <c r="I219" s="30">
        <v>2.69</v>
      </c>
      <c r="J219" s="8">
        <v>156</v>
      </c>
      <c r="K219" s="8" t="s">
        <v>42</v>
      </c>
      <c r="L219" s="8"/>
      <c r="M219" s="9" t="s">
        <v>106</v>
      </c>
      <c r="N219" s="9"/>
      <c r="O219" s="8">
        <v>40</v>
      </c>
      <c r="P219" s="41" t="s">
        <v>483</v>
      </c>
      <c r="Q219" s="39"/>
      <c r="R219" s="39"/>
      <c r="S219" s="39"/>
      <c r="T219" s="40"/>
      <c r="U219" s="11"/>
      <c r="V219" s="11"/>
      <c r="W219" s="12" t="s">
        <v>34</v>
      </c>
      <c r="X219" s="31">
        <v>0</v>
      </c>
      <c r="Y219" s="32">
        <v>0</v>
      </c>
      <c r="Z219" s="15"/>
      <c r="AA219" s="16"/>
      <c r="AB219" s="17"/>
      <c r="AC219" s="18" t="s">
        <v>484</v>
      </c>
      <c r="AG219" s="33"/>
      <c r="AJ219" s="20"/>
      <c r="AK219" s="20">
        <v>0</v>
      </c>
      <c r="BB219" s="22" t="s">
        <v>36</v>
      </c>
      <c r="BM219" s="33">
        <v>0</v>
      </c>
      <c r="BN219" s="33">
        <v>0</v>
      </c>
      <c r="BO219" s="33">
        <v>0</v>
      </c>
      <c r="BP219" s="33">
        <v>0</v>
      </c>
    </row>
    <row r="220" spans="1:68" ht="37.5" customHeight="1">
      <c r="A220" s="6" t="s">
        <v>485</v>
      </c>
      <c r="B220" s="6" t="s">
        <v>486</v>
      </c>
      <c r="C220" s="7">
        <v>4301051752</v>
      </c>
      <c r="D220" s="45">
        <v>4680115882607</v>
      </c>
      <c r="E220" s="46"/>
      <c r="F220" s="30">
        <v>0.3</v>
      </c>
      <c r="G220" s="8">
        <v>6</v>
      </c>
      <c r="H220" s="30">
        <v>1.8</v>
      </c>
      <c r="I220" s="30">
        <v>2.0720000000000001</v>
      </c>
      <c r="J220" s="8">
        <v>156</v>
      </c>
      <c r="K220" s="8" t="s">
        <v>42</v>
      </c>
      <c r="L220" s="8"/>
      <c r="M220" s="9" t="s">
        <v>152</v>
      </c>
      <c r="N220" s="9"/>
      <c r="O220" s="8">
        <v>45</v>
      </c>
      <c r="P220" s="41" t="s">
        <v>487</v>
      </c>
      <c r="Q220" s="39"/>
      <c r="R220" s="39"/>
      <c r="S220" s="39"/>
      <c r="T220" s="40"/>
      <c r="U220" s="11"/>
      <c r="V220" s="11"/>
      <c r="W220" s="12" t="s">
        <v>34</v>
      </c>
      <c r="X220" s="31">
        <v>0</v>
      </c>
      <c r="Y220" s="32">
        <v>0</v>
      </c>
      <c r="Z220" s="15"/>
      <c r="AA220" s="16"/>
      <c r="AB220" s="17"/>
      <c r="AC220" s="18" t="s">
        <v>488</v>
      </c>
      <c r="AG220" s="33"/>
      <c r="AJ220" s="20"/>
      <c r="AK220" s="20">
        <v>0</v>
      </c>
      <c r="BB220" s="22" t="s">
        <v>36</v>
      </c>
      <c r="BM220" s="33">
        <v>0</v>
      </c>
      <c r="BN220" s="33">
        <v>0</v>
      </c>
      <c r="BO220" s="33">
        <v>0</v>
      </c>
      <c r="BP220" s="33">
        <v>0</v>
      </c>
    </row>
    <row r="221" spans="1:68" ht="27" customHeight="1">
      <c r="A221" s="6" t="s">
        <v>489</v>
      </c>
      <c r="B221" s="6" t="s">
        <v>490</v>
      </c>
      <c r="C221" s="7">
        <v>4301051630</v>
      </c>
      <c r="D221" s="45">
        <v>4680115880092</v>
      </c>
      <c r="E221" s="46"/>
      <c r="F221" s="30">
        <v>0.4</v>
      </c>
      <c r="G221" s="8">
        <v>6</v>
      </c>
      <c r="H221" s="30">
        <v>2.4</v>
      </c>
      <c r="I221" s="30">
        <v>2.6720000000000002</v>
      </c>
      <c r="J221" s="8">
        <v>156</v>
      </c>
      <c r="K221" s="8" t="s">
        <v>42</v>
      </c>
      <c r="L221" s="8"/>
      <c r="M221" s="9" t="s">
        <v>32</v>
      </c>
      <c r="N221" s="9"/>
      <c r="O221" s="8">
        <v>45</v>
      </c>
      <c r="P221" s="41" t="s">
        <v>491</v>
      </c>
      <c r="Q221" s="39"/>
      <c r="R221" s="39"/>
      <c r="S221" s="39"/>
      <c r="T221" s="40"/>
      <c r="U221" s="11"/>
      <c r="V221" s="11"/>
      <c r="W221" s="12" t="s">
        <v>34</v>
      </c>
      <c r="X221" s="31">
        <v>0</v>
      </c>
      <c r="Y221" s="32">
        <v>0</v>
      </c>
      <c r="Z221" s="15"/>
      <c r="AA221" s="16"/>
      <c r="AB221" s="17"/>
      <c r="AC221" s="18" t="s">
        <v>492</v>
      </c>
      <c r="AG221" s="33"/>
      <c r="AJ221" s="20"/>
      <c r="AK221" s="20">
        <v>0</v>
      </c>
      <c r="BB221" s="22" t="s">
        <v>36</v>
      </c>
      <c r="BM221" s="33">
        <v>0</v>
      </c>
      <c r="BN221" s="33">
        <v>0</v>
      </c>
      <c r="BO221" s="33">
        <v>0</v>
      </c>
      <c r="BP221" s="33">
        <v>0</v>
      </c>
    </row>
    <row r="222" spans="1:68" ht="27" customHeight="1">
      <c r="A222" s="6" t="s">
        <v>493</v>
      </c>
      <c r="B222" s="6" t="s">
        <v>494</v>
      </c>
      <c r="C222" s="7">
        <v>4301051631</v>
      </c>
      <c r="D222" s="45">
        <v>4680115880221</v>
      </c>
      <c r="E222" s="46"/>
      <c r="F222" s="30">
        <v>0.4</v>
      </c>
      <c r="G222" s="8">
        <v>6</v>
      </c>
      <c r="H222" s="30">
        <v>2.4</v>
      </c>
      <c r="I222" s="30">
        <v>2.6720000000000002</v>
      </c>
      <c r="J222" s="8">
        <v>156</v>
      </c>
      <c r="K222" s="8" t="s">
        <v>42</v>
      </c>
      <c r="L222" s="8"/>
      <c r="M222" s="9" t="s">
        <v>32</v>
      </c>
      <c r="N222" s="9"/>
      <c r="O222" s="8">
        <v>45</v>
      </c>
      <c r="P222" s="41" t="s">
        <v>495</v>
      </c>
      <c r="Q222" s="39"/>
      <c r="R222" s="39"/>
      <c r="S222" s="39"/>
      <c r="T222" s="40"/>
      <c r="U222" s="11"/>
      <c r="V222" s="11"/>
      <c r="W222" s="12" t="s">
        <v>34</v>
      </c>
      <c r="X222" s="31">
        <v>0</v>
      </c>
      <c r="Y222" s="32">
        <v>0</v>
      </c>
      <c r="Z222" s="15"/>
      <c r="AA222" s="16"/>
      <c r="AB222" s="17"/>
      <c r="AC222" s="18" t="s">
        <v>480</v>
      </c>
      <c r="AG222" s="33"/>
      <c r="AJ222" s="20"/>
      <c r="AK222" s="20">
        <v>0</v>
      </c>
      <c r="BB222" s="22" t="s">
        <v>36</v>
      </c>
      <c r="BM222" s="33">
        <v>0</v>
      </c>
      <c r="BN222" s="33">
        <v>0</v>
      </c>
      <c r="BO222" s="33">
        <v>0</v>
      </c>
      <c r="BP222" s="33">
        <v>0</v>
      </c>
    </row>
    <row r="223" spans="1:68" ht="27" customHeight="1">
      <c r="A223" s="6" t="s">
        <v>496</v>
      </c>
      <c r="B223" s="6" t="s">
        <v>497</v>
      </c>
      <c r="C223" s="7">
        <v>4301051749</v>
      </c>
      <c r="D223" s="45">
        <v>4680115882942</v>
      </c>
      <c r="E223" s="46"/>
      <c r="F223" s="30">
        <v>0.3</v>
      </c>
      <c r="G223" s="8">
        <v>6</v>
      </c>
      <c r="H223" s="30">
        <v>1.8</v>
      </c>
      <c r="I223" s="30">
        <v>2.0720000000000001</v>
      </c>
      <c r="J223" s="8">
        <v>156</v>
      </c>
      <c r="K223" s="8" t="s">
        <v>42</v>
      </c>
      <c r="L223" s="8"/>
      <c r="M223" s="9" t="s">
        <v>32</v>
      </c>
      <c r="N223" s="9"/>
      <c r="O223" s="8">
        <v>40</v>
      </c>
      <c r="P223" s="41" t="s">
        <v>498</v>
      </c>
      <c r="Q223" s="39"/>
      <c r="R223" s="39"/>
      <c r="S223" s="39"/>
      <c r="T223" s="40"/>
      <c r="U223" s="11"/>
      <c r="V223" s="11"/>
      <c r="W223" s="12" t="s">
        <v>34</v>
      </c>
      <c r="X223" s="31">
        <v>0</v>
      </c>
      <c r="Y223" s="32">
        <v>0</v>
      </c>
      <c r="Z223" s="15"/>
      <c r="AA223" s="16"/>
      <c r="AB223" s="17"/>
      <c r="AC223" s="18" t="s">
        <v>499</v>
      </c>
      <c r="AG223" s="33"/>
      <c r="AJ223" s="20"/>
      <c r="AK223" s="20">
        <v>0</v>
      </c>
      <c r="BB223" s="22" t="s">
        <v>36</v>
      </c>
      <c r="BM223" s="33">
        <v>0</v>
      </c>
      <c r="BN223" s="33">
        <v>0</v>
      </c>
      <c r="BO223" s="33">
        <v>0</v>
      </c>
      <c r="BP223" s="33">
        <v>0</v>
      </c>
    </row>
    <row r="224" spans="1:68" ht="27" customHeight="1">
      <c r="A224" s="6" t="s">
        <v>500</v>
      </c>
      <c r="B224" s="6" t="s">
        <v>501</v>
      </c>
      <c r="C224" s="7">
        <v>4301051753</v>
      </c>
      <c r="D224" s="45">
        <v>4680115880504</v>
      </c>
      <c r="E224" s="46"/>
      <c r="F224" s="30">
        <v>0.4</v>
      </c>
      <c r="G224" s="8">
        <v>6</v>
      </c>
      <c r="H224" s="30">
        <v>2.4</v>
      </c>
      <c r="I224" s="30">
        <v>2.6720000000000002</v>
      </c>
      <c r="J224" s="8">
        <v>156</v>
      </c>
      <c r="K224" s="8" t="s">
        <v>42</v>
      </c>
      <c r="L224" s="8"/>
      <c r="M224" s="9" t="s">
        <v>32</v>
      </c>
      <c r="N224" s="9"/>
      <c r="O224" s="8">
        <v>40</v>
      </c>
      <c r="P224" s="41" t="s">
        <v>502</v>
      </c>
      <c r="Q224" s="39"/>
      <c r="R224" s="39"/>
      <c r="S224" s="39"/>
      <c r="T224" s="40"/>
      <c r="U224" s="11"/>
      <c r="V224" s="11"/>
      <c r="W224" s="12" t="s">
        <v>34</v>
      </c>
      <c r="X224" s="31">
        <v>0</v>
      </c>
      <c r="Y224" s="32">
        <v>0</v>
      </c>
      <c r="Z224" s="15"/>
      <c r="AA224" s="16"/>
      <c r="AB224" s="17"/>
      <c r="AC224" s="18" t="s">
        <v>499</v>
      </c>
      <c r="AG224" s="33"/>
      <c r="AJ224" s="20"/>
      <c r="AK224" s="20">
        <v>0</v>
      </c>
      <c r="BB224" s="22" t="s">
        <v>36</v>
      </c>
      <c r="BM224" s="33">
        <v>0</v>
      </c>
      <c r="BN224" s="33">
        <v>0</v>
      </c>
      <c r="BO224" s="33">
        <v>0</v>
      </c>
      <c r="BP224" s="33">
        <v>0</v>
      </c>
    </row>
    <row r="225" spans="1:68" ht="27" customHeight="1">
      <c r="A225" s="6" t="s">
        <v>503</v>
      </c>
      <c r="B225" s="6" t="s">
        <v>504</v>
      </c>
      <c r="C225" s="7">
        <v>4301051410</v>
      </c>
      <c r="D225" s="45">
        <v>4680115882164</v>
      </c>
      <c r="E225" s="46"/>
      <c r="F225" s="30">
        <v>0.4</v>
      </c>
      <c r="G225" s="8">
        <v>6</v>
      </c>
      <c r="H225" s="30">
        <v>2.4</v>
      </c>
      <c r="I225" s="30">
        <v>2.6779999999999999</v>
      </c>
      <c r="J225" s="8">
        <v>156</v>
      </c>
      <c r="K225" s="8" t="s">
        <v>42</v>
      </c>
      <c r="L225" s="8"/>
      <c r="M225" s="9" t="s">
        <v>106</v>
      </c>
      <c r="N225" s="9"/>
      <c r="O225" s="8">
        <v>40</v>
      </c>
      <c r="P225" s="41" t="s">
        <v>505</v>
      </c>
      <c r="Q225" s="39"/>
      <c r="R225" s="39"/>
      <c r="S225" s="39"/>
      <c r="T225" s="40"/>
      <c r="U225" s="11"/>
      <c r="V225" s="11"/>
      <c r="W225" s="12" t="s">
        <v>34</v>
      </c>
      <c r="X225" s="31">
        <v>0</v>
      </c>
      <c r="Y225" s="32">
        <v>0</v>
      </c>
      <c r="Z225" s="15"/>
      <c r="AA225" s="16"/>
      <c r="AB225" s="17"/>
      <c r="AC225" s="18" t="s">
        <v>506</v>
      </c>
      <c r="AG225" s="33"/>
      <c r="AJ225" s="20"/>
      <c r="AK225" s="20">
        <v>0</v>
      </c>
      <c r="BB225" s="22" t="s">
        <v>36</v>
      </c>
      <c r="BM225" s="33">
        <v>0</v>
      </c>
      <c r="BN225" s="33">
        <v>0</v>
      </c>
      <c r="BO225" s="33">
        <v>0</v>
      </c>
      <c r="BP225" s="33">
        <v>0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2" t="s">
        <v>37</v>
      </c>
      <c r="Q226" s="43"/>
      <c r="R226" s="43"/>
      <c r="S226" s="43"/>
      <c r="T226" s="43"/>
      <c r="U226" s="43"/>
      <c r="V226" s="44"/>
      <c r="W226" s="13" t="s">
        <v>38</v>
      </c>
      <c r="X226" s="34">
        <v>34.482758620689658</v>
      </c>
      <c r="Y226" s="34">
        <v>35</v>
      </c>
      <c r="Z226" s="34">
        <v>0.76124999999999998</v>
      </c>
      <c r="AA226" s="35"/>
      <c r="AB226" s="35"/>
      <c r="AC226" s="35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2" t="s">
        <v>37</v>
      </c>
      <c r="Q227" s="43"/>
      <c r="R227" s="43"/>
      <c r="S227" s="43"/>
      <c r="T227" s="43"/>
      <c r="U227" s="43"/>
      <c r="V227" s="44"/>
      <c r="W227" s="13" t="s">
        <v>34</v>
      </c>
      <c r="X227" s="34">
        <v>300</v>
      </c>
      <c r="Y227" s="34">
        <v>304.5</v>
      </c>
      <c r="Z227" s="13"/>
      <c r="AA227" s="35"/>
      <c r="AB227" s="35"/>
      <c r="AC227" s="35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26"/>
      <c r="AB228" s="26"/>
      <c r="AC228" s="26"/>
    </row>
    <row r="229" spans="1:68" ht="16.5" customHeight="1">
      <c r="A229" s="6" t="s">
        <v>507</v>
      </c>
      <c r="B229" s="6" t="s">
        <v>508</v>
      </c>
      <c r="C229" s="7">
        <v>4301060404</v>
      </c>
      <c r="D229" s="45">
        <v>4680115882874</v>
      </c>
      <c r="E229" s="46"/>
      <c r="F229" s="30">
        <v>0.8</v>
      </c>
      <c r="G229" s="8">
        <v>4</v>
      </c>
      <c r="H229" s="30">
        <v>3.2</v>
      </c>
      <c r="I229" s="30">
        <v>3.4660000000000002</v>
      </c>
      <c r="J229" s="8">
        <v>132</v>
      </c>
      <c r="K229" s="8" t="s">
        <v>42</v>
      </c>
      <c r="L229" s="8"/>
      <c r="M229" s="9" t="s">
        <v>32</v>
      </c>
      <c r="N229" s="9"/>
      <c r="O229" s="8">
        <v>40</v>
      </c>
      <c r="P229" s="41" t="s">
        <v>509</v>
      </c>
      <c r="Q229" s="39"/>
      <c r="R229" s="39"/>
      <c r="S229" s="39"/>
      <c r="T229" s="40"/>
      <c r="U229" s="11"/>
      <c r="V229" s="11"/>
      <c r="W229" s="12" t="s">
        <v>34</v>
      </c>
      <c r="X229" s="31">
        <v>0</v>
      </c>
      <c r="Y229" s="32">
        <v>0</v>
      </c>
      <c r="Z229" s="15"/>
      <c r="AA229" s="16"/>
      <c r="AB229" s="17"/>
      <c r="AC229" s="18" t="s">
        <v>510</v>
      </c>
      <c r="AG229" s="33"/>
      <c r="AJ229" s="20"/>
      <c r="AK229" s="20">
        <v>0</v>
      </c>
      <c r="BB229" s="22" t="s">
        <v>36</v>
      </c>
      <c r="BM229" s="33">
        <v>0</v>
      </c>
      <c r="BN229" s="33">
        <v>0</v>
      </c>
      <c r="BO229" s="33">
        <v>0</v>
      </c>
      <c r="BP229" s="33">
        <v>0</v>
      </c>
    </row>
    <row r="230" spans="1:68" ht="16.5" customHeight="1">
      <c r="A230" s="6" t="s">
        <v>507</v>
      </c>
      <c r="B230" s="6" t="s">
        <v>511</v>
      </c>
      <c r="C230" s="7">
        <v>4301060360</v>
      </c>
      <c r="D230" s="45">
        <v>4680115882874</v>
      </c>
      <c r="E230" s="46"/>
      <c r="F230" s="30">
        <v>0.8</v>
      </c>
      <c r="G230" s="8">
        <v>4</v>
      </c>
      <c r="H230" s="30">
        <v>3.2</v>
      </c>
      <c r="I230" s="30">
        <v>3.4660000000000002</v>
      </c>
      <c r="J230" s="8">
        <v>120</v>
      </c>
      <c r="K230" s="8" t="s">
        <v>42</v>
      </c>
      <c r="L230" s="8"/>
      <c r="M230" s="9" t="s">
        <v>32</v>
      </c>
      <c r="N230" s="9"/>
      <c r="O230" s="8">
        <v>30</v>
      </c>
      <c r="P230" s="41" t="s">
        <v>509</v>
      </c>
      <c r="Q230" s="39"/>
      <c r="R230" s="39"/>
      <c r="S230" s="39"/>
      <c r="T230" s="40"/>
      <c r="U230" s="11"/>
      <c r="V230" s="11"/>
      <c r="W230" s="12" t="s">
        <v>34</v>
      </c>
      <c r="X230" s="31">
        <v>0</v>
      </c>
      <c r="Y230" s="32">
        <v>0</v>
      </c>
      <c r="Z230" s="15"/>
      <c r="AA230" s="16"/>
      <c r="AB230" s="17"/>
      <c r="AC230" s="18" t="s">
        <v>512</v>
      </c>
      <c r="AG230" s="33"/>
      <c r="AJ230" s="20"/>
      <c r="AK230" s="20">
        <v>0</v>
      </c>
      <c r="BB230" s="22" t="s">
        <v>36</v>
      </c>
      <c r="BM230" s="33">
        <v>0</v>
      </c>
      <c r="BN230" s="33">
        <v>0</v>
      </c>
      <c r="BO230" s="33">
        <v>0</v>
      </c>
      <c r="BP230" s="33">
        <v>0</v>
      </c>
    </row>
    <row r="231" spans="1:68" ht="27" customHeight="1">
      <c r="A231" s="6" t="s">
        <v>513</v>
      </c>
      <c r="B231" s="6" t="s">
        <v>514</v>
      </c>
      <c r="C231" s="7">
        <v>4301060359</v>
      </c>
      <c r="D231" s="45">
        <v>4680115884434</v>
      </c>
      <c r="E231" s="46"/>
      <c r="F231" s="30">
        <v>0.8</v>
      </c>
      <c r="G231" s="8">
        <v>4</v>
      </c>
      <c r="H231" s="30">
        <v>3.2</v>
      </c>
      <c r="I231" s="30">
        <v>3.4660000000000002</v>
      </c>
      <c r="J231" s="8">
        <v>132</v>
      </c>
      <c r="K231" s="8" t="s">
        <v>42</v>
      </c>
      <c r="L231" s="8"/>
      <c r="M231" s="9" t="s">
        <v>32</v>
      </c>
      <c r="N231" s="9"/>
      <c r="O231" s="8">
        <v>30</v>
      </c>
      <c r="P231" s="41" t="s">
        <v>515</v>
      </c>
      <c r="Q231" s="39"/>
      <c r="R231" s="39"/>
      <c r="S231" s="39"/>
      <c r="T231" s="40"/>
      <c r="U231" s="11"/>
      <c r="V231" s="11"/>
      <c r="W231" s="12" t="s">
        <v>34</v>
      </c>
      <c r="X231" s="31">
        <v>0</v>
      </c>
      <c r="Y231" s="32">
        <v>0</v>
      </c>
      <c r="Z231" s="15"/>
      <c r="AA231" s="16"/>
      <c r="AB231" s="17"/>
      <c r="AC231" s="18" t="s">
        <v>516</v>
      </c>
      <c r="AG231" s="33"/>
      <c r="AJ231" s="20"/>
      <c r="AK231" s="20">
        <v>0</v>
      </c>
      <c r="BB231" s="22" t="s">
        <v>36</v>
      </c>
      <c r="BM231" s="33">
        <v>0</v>
      </c>
      <c r="BN231" s="33">
        <v>0</v>
      </c>
      <c r="BO231" s="33">
        <v>0</v>
      </c>
      <c r="BP231" s="33">
        <v>0</v>
      </c>
    </row>
    <row r="232" spans="1:68" ht="27" customHeight="1">
      <c r="A232" s="6" t="s">
        <v>517</v>
      </c>
      <c r="B232" s="6" t="s">
        <v>518</v>
      </c>
      <c r="C232" s="7">
        <v>4301060375</v>
      </c>
      <c r="D232" s="45">
        <v>4680115880818</v>
      </c>
      <c r="E232" s="46"/>
      <c r="F232" s="30">
        <v>0.4</v>
      </c>
      <c r="G232" s="8">
        <v>6</v>
      </c>
      <c r="H232" s="30">
        <v>2.4</v>
      </c>
      <c r="I232" s="30">
        <v>2.6720000000000002</v>
      </c>
      <c r="J232" s="8">
        <v>156</v>
      </c>
      <c r="K232" s="8" t="s">
        <v>42</v>
      </c>
      <c r="L232" s="8"/>
      <c r="M232" s="9" t="s">
        <v>32</v>
      </c>
      <c r="N232" s="9"/>
      <c r="O232" s="8">
        <v>40</v>
      </c>
      <c r="P232" s="41" t="s">
        <v>519</v>
      </c>
      <c r="Q232" s="39"/>
      <c r="R232" s="39"/>
      <c r="S232" s="39"/>
      <c r="T232" s="40"/>
      <c r="U232" s="11"/>
      <c r="V232" s="11"/>
      <c r="W232" s="12" t="s">
        <v>34</v>
      </c>
      <c r="X232" s="31">
        <v>0</v>
      </c>
      <c r="Y232" s="32">
        <v>0</v>
      </c>
      <c r="Z232" s="15"/>
      <c r="AA232" s="16"/>
      <c r="AB232" s="17"/>
      <c r="AC232" s="18" t="s">
        <v>520</v>
      </c>
      <c r="AG232" s="33"/>
      <c r="AJ232" s="20"/>
      <c r="AK232" s="20">
        <v>0</v>
      </c>
      <c r="BB232" s="22" t="s">
        <v>36</v>
      </c>
      <c r="BM232" s="33">
        <v>0</v>
      </c>
      <c r="BN232" s="33">
        <v>0</v>
      </c>
      <c r="BO232" s="33">
        <v>0</v>
      </c>
      <c r="BP232" s="33">
        <v>0</v>
      </c>
    </row>
    <row r="233" spans="1:68" ht="37.5" customHeight="1">
      <c r="A233" s="6" t="s">
        <v>521</v>
      </c>
      <c r="B233" s="6" t="s">
        <v>522</v>
      </c>
      <c r="C233" s="7">
        <v>4301060389</v>
      </c>
      <c r="D233" s="45">
        <v>4680115880801</v>
      </c>
      <c r="E233" s="46"/>
      <c r="F233" s="30">
        <v>0.4</v>
      </c>
      <c r="G233" s="8">
        <v>6</v>
      </c>
      <c r="H233" s="30">
        <v>2.4</v>
      </c>
      <c r="I233" s="30">
        <v>2.6720000000000002</v>
      </c>
      <c r="J233" s="8">
        <v>156</v>
      </c>
      <c r="K233" s="8" t="s">
        <v>42</v>
      </c>
      <c r="L233" s="8"/>
      <c r="M233" s="9" t="s">
        <v>106</v>
      </c>
      <c r="N233" s="9"/>
      <c r="O233" s="8">
        <v>40</v>
      </c>
      <c r="P233" s="41" t="s">
        <v>523</v>
      </c>
      <c r="Q233" s="39"/>
      <c r="R233" s="39"/>
      <c r="S233" s="39"/>
      <c r="T233" s="40"/>
      <c r="U233" s="11"/>
      <c r="V233" s="11"/>
      <c r="W233" s="12" t="s">
        <v>34</v>
      </c>
      <c r="X233" s="31">
        <v>0</v>
      </c>
      <c r="Y233" s="32">
        <v>0</v>
      </c>
      <c r="Z233" s="15"/>
      <c r="AA233" s="16"/>
      <c r="AB233" s="17"/>
      <c r="AC233" s="18" t="s">
        <v>524</v>
      </c>
      <c r="AG233" s="33"/>
      <c r="AJ233" s="20"/>
      <c r="AK233" s="20">
        <v>0</v>
      </c>
      <c r="BB233" s="22" t="s">
        <v>36</v>
      </c>
      <c r="BM233" s="33">
        <v>0</v>
      </c>
      <c r="BN233" s="33">
        <v>0</v>
      </c>
      <c r="BO233" s="33">
        <v>0</v>
      </c>
      <c r="BP233" s="33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2" t="s">
        <v>37</v>
      </c>
      <c r="Q234" s="43"/>
      <c r="R234" s="43"/>
      <c r="S234" s="43"/>
      <c r="T234" s="43"/>
      <c r="U234" s="43"/>
      <c r="V234" s="44"/>
      <c r="W234" s="13" t="s">
        <v>38</v>
      </c>
      <c r="X234" s="34">
        <v>0</v>
      </c>
      <c r="Y234" s="34">
        <v>0</v>
      </c>
      <c r="Z234" s="34">
        <v>0</v>
      </c>
      <c r="AA234" s="35"/>
      <c r="AB234" s="35"/>
      <c r="AC234" s="35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2" t="s">
        <v>37</v>
      </c>
      <c r="Q235" s="43"/>
      <c r="R235" s="43"/>
      <c r="S235" s="43"/>
      <c r="T235" s="43"/>
      <c r="U235" s="43"/>
      <c r="V235" s="44"/>
      <c r="W235" s="13" t="s">
        <v>34</v>
      </c>
      <c r="X235" s="34">
        <v>0</v>
      </c>
      <c r="Y235" s="34">
        <v>0</v>
      </c>
      <c r="Z235" s="13"/>
      <c r="AA235" s="35"/>
      <c r="AB235" s="35"/>
      <c r="AC235" s="35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25"/>
      <c r="AB236" s="25"/>
      <c r="AC236" s="25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26"/>
      <c r="AB237" s="26"/>
      <c r="AC237" s="26"/>
    </row>
    <row r="238" spans="1:68" ht="27" customHeight="1">
      <c r="A238" s="6" t="s">
        <v>526</v>
      </c>
      <c r="B238" s="6" t="s">
        <v>527</v>
      </c>
      <c r="C238" s="7">
        <v>4301011945</v>
      </c>
      <c r="D238" s="45">
        <v>4680115884274</v>
      </c>
      <c r="E238" s="46"/>
      <c r="F238" s="30">
        <v>1.45</v>
      </c>
      <c r="G238" s="8">
        <v>8</v>
      </c>
      <c r="H238" s="30">
        <v>11.6</v>
      </c>
      <c r="I238" s="30">
        <v>12.08</v>
      </c>
      <c r="J238" s="8">
        <v>48</v>
      </c>
      <c r="K238" s="8" t="s">
        <v>101</v>
      </c>
      <c r="L238" s="8"/>
      <c r="M238" s="9" t="s">
        <v>139</v>
      </c>
      <c r="N238" s="9"/>
      <c r="O238" s="8">
        <v>55</v>
      </c>
      <c r="P238" s="41" t="s">
        <v>528</v>
      </c>
      <c r="Q238" s="39"/>
      <c r="R238" s="39"/>
      <c r="S238" s="39"/>
      <c r="T238" s="40"/>
      <c r="U238" s="11"/>
      <c r="V238" s="11"/>
      <c r="W238" s="12" t="s">
        <v>34</v>
      </c>
      <c r="X238" s="31">
        <v>0</v>
      </c>
      <c r="Y238" s="32">
        <v>0</v>
      </c>
      <c r="Z238" s="15"/>
      <c r="AA238" s="16"/>
      <c r="AB238" s="17"/>
      <c r="AC238" s="18" t="s">
        <v>529</v>
      </c>
      <c r="AG238" s="33"/>
      <c r="AJ238" s="20"/>
      <c r="AK238" s="20">
        <v>0</v>
      </c>
      <c r="BB238" s="22" t="s">
        <v>36</v>
      </c>
      <c r="BM238" s="33">
        <v>0</v>
      </c>
      <c r="BN238" s="33">
        <v>0</v>
      </c>
      <c r="BO238" s="33">
        <v>0</v>
      </c>
      <c r="BP238" s="33">
        <v>0</v>
      </c>
    </row>
    <row r="239" spans="1:68" ht="27" customHeight="1">
      <c r="A239" s="6" t="s">
        <v>526</v>
      </c>
      <c r="B239" s="6" t="s">
        <v>530</v>
      </c>
      <c r="C239" s="7">
        <v>4301011717</v>
      </c>
      <c r="D239" s="45">
        <v>4680115884274</v>
      </c>
      <c r="E239" s="46"/>
      <c r="F239" s="30">
        <v>1.45</v>
      </c>
      <c r="G239" s="8">
        <v>8</v>
      </c>
      <c r="H239" s="30">
        <v>11.6</v>
      </c>
      <c r="I239" s="30">
        <v>12.08</v>
      </c>
      <c r="J239" s="8">
        <v>56</v>
      </c>
      <c r="K239" s="8" t="s">
        <v>101</v>
      </c>
      <c r="L239" s="8"/>
      <c r="M239" s="9" t="s">
        <v>102</v>
      </c>
      <c r="N239" s="9"/>
      <c r="O239" s="8">
        <v>55</v>
      </c>
      <c r="P239" s="41" t="s">
        <v>528</v>
      </c>
      <c r="Q239" s="39"/>
      <c r="R239" s="39"/>
      <c r="S239" s="39"/>
      <c r="T239" s="40"/>
      <c r="U239" s="11"/>
      <c r="V239" s="11"/>
      <c r="W239" s="12" t="s">
        <v>34</v>
      </c>
      <c r="X239" s="31">
        <v>0</v>
      </c>
      <c r="Y239" s="32">
        <v>0</v>
      </c>
      <c r="Z239" s="15"/>
      <c r="AA239" s="16"/>
      <c r="AB239" s="17"/>
      <c r="AC239" s="18" t="s">
        <v>531</v>
      </c>
      <c r="AG239" s="33"/>
      <c r="AJ239" s="20"/>
      <c r="AK239" s="20">
        <v>0</v>
      </c>
      <c r="BB239" s="22" t="s">
        <v>36</v>
      </c>
      <c r="BM239" s="33">
        <v>0</v>
      </c>
      <c r="BN239" s="33">
        <v>0</v>
      </c>
      <c r="BO239" s="33">
        <v>0</v>
      </c>
      <c r="BP239" s="33">
        <v>0</v>
      </c>
    </row>
    <row r="240" spans="1:68" ht="27" customHeight="1">
      <c r="A240" s="6" t="s">
        <v>532</v>
      </c>
      <c r="B240" s="6" t="s">
        <v>533</v>
      </c>
      <c r="C240" s="7">
        <v>4301011719</v>
      </c>
      <c r="D240" s="45">
        <v>4680115884298</v>
      </c>
      <c r="E240" s="46"/>
      <c r="F240" s="30">
        <v>1.45</v>
      </c>
      <c r="G240" s="8">
        <v>8</v>
      </c>
      <c r="H240" s="30">
        <v>11.6</v>
      </c>
      <c r="I240" s="30">
        <v>12.08</v>
      </c>
      <c r="J240" s="8">
        <v>56</v>
      </c>
      <c r="K240" s="8" t="s">
        <v>101</v>
      </c>
      <c r="L240" s="8"/>
      <c r="M240" s="9" t="s">
        <v>102</v>
      </c>
      <c r="N240" s="9"/>
      <c r="O240" s="8">
        <v>55</v>
      </c>
      <c r="P240" s="41" t="s">
        <v>534</v>
      </c>
      <c r="Q240" s="39"/>
      <c r="R240" s="39"/>
      <c r="S240" s="39"/>
      <c r="T240" s="40"/>
      <c r="U240" s="11"/>
      <c r="V240" s="11"/>
      <c r="W240" s="12" t="s">
        <v>34</v>
      </c>
      <c r="X240" s="31">
        <v>0</v>
      </c>
      <c r="Y240" s="32">
        <v>0</v>
      </c>
      <c r="Z240" s="15"/>
      <c r="AA240" s="16"/>
      <c r="AB240" s="17"/>
      <c r="AC240" s="18" t="s">
        <v>535</v>
      </c>
      <c r="AG240" s="33"/>
      <c r="AJ240" s="20"/>
      <c r="AK240" s="20">
        <v>0</v>
      </c>
      <c r="BB240" s="22" t="s">
        <v>36</v>
      </c>
      <c r="BM240" s="33">
        <v>0</v>
      </c>
      <c r="BN240" s="33">
        <v>0</v>
      </c>
      <c r="BO240" s="33">
        <v>0</v>
      </c>
      <c r="BP240" s="33">
        <v>0</v>
      </c>
    </row>
    <row r="241" spans="1:68" ht="27" customHeight="1">
      <c r="A241" s="6" t="s">
        <v>536</v>
      </c>
      <c r="B241" s="6" t="s">
        <v>537</v>
      </c>
      <c r="C241" s="7">
        <v>4301011944</v>
      </c>
      <c r="D241" s="45">
        <v>4680115884250</v>
      </c>
      <c r="E241" s="46"/>
      <c r="F241" s="30">
        <v>1.45</v>
      </c>
      <c r="G241" s="8">
        <v>8</v>
      </c>
      <c r="H241" s="30">
        <v>11.6</v>
      </c>
      <c r="I241" s="30">
        <v>12.08</v>
      </c>
      <c r="J241" s="8">
        <v>48</v>
      </c>
      <c r="K241" s="8" t="s">
        <v>101</v>
      </c>
      <c r="L241" s="8"/>
      <c r="M241" s="9" t="s">
        <v>139</v>
      </c>
      <c r="N241" s="9"/>
      <c r="O241" s="8">
        <v>55</v>
      </c>
      <c r="P241" s="41" t="s">
        <v>538</v>
      </c>
      <c r="Q241" s="39"/>
      <c r="R241" s="39"/>
      <c r="S241" s="39"/>
      <c r="T241" s="40"/>
      <c r="U241" s="11"/>
      <c r="V241" s="11"/>
      <c r="W241" s="12" t="s">
        <v>34</v>
      </c>
      <c r="X241" s="31">
        <v>0</v>
      </c>
      <c r="Y241" s="32">
        <v>0</v>
      </c>
      <c r="Z241" s="15"/>
      <c r="AA241" s="16"/>
      <c r="AB241" s="17"/>
      <c r="AC241" s="18" t="s">
        <v>529</v>
      </c>
      <c r="AG241" s="33"/>
      <c r="AJ241" s="20"/>
      <c r="AK241" s="20">
        <v>0</v>
      </c>
      <c r="BB241" s="22" t="s">
        <v>36</v>
      </c>
      <c r="BM241" s="33">
        <v>0</v>
      </c>
      <c r="BN241" s="33">
        <v>0</v>
      </c>
      <c r="BO241" s="33">
        <v>0</v>
      </c>
      <c r="BP241" s="33">
        <v>0</v>
      </c>
    </row>
    <row r="242" spans="1:68" ht="27" customHeight="1">
      <c r="A242" s="6" t="s">
        <v>536</v>
      </c>
      <c r="B242" s="6" t="s">
        <v>539</v>
      </c>
      <c r="C242" s="7">
        <v>4301011733</v>
      </c>
      <c r="D242" s="45">
        <v>4680115884250</v>
      </c>
      <c r="E242" s="46"/>
      <c r="F242" s="30">
        <v>1.45</v>
      </c>
      <c r="G242" s="8">
        <v>8</v>
      </c>
      <c r="H242" s="30">
        <v>11.6</v>
      </c>
      <c r="I242" s="30">
        <v>12.08</v>
      </c>
      <c r="J242" s="8">
        <v>56</v>
      </c>
      <c r="K242" s="8" t="s">
        <v>101</v>
      </c>
      <c r="L242" s="8"/>
      <c r="M242" s="9" t="s">
        <v>106</v>
      </c>
      <c r="N242" s="9"/>
      <c r="O242" s="8">
        <v>55</v>
      </c>
      <c r="P242" s="41" t="s">
        <v>538</v>
      </c>
      <c r="Q242" s="39"/>
      <c r="R242" s="39"/>
      <c r="S242" s="39"/>
      <c r="T242" s="40"/>
      <c r="U242" s="11"/>
      <c r="V242" s="11"/>
      <c r="W242" s="12" t="s">
        <v>34</v>
      </c>
      <c r="X242" s="31">
        <v>0</v>
      </c>
      <c r="Y242" s="32">
        <v>0</v>
      </c>
      <c r="Z242" s="15"/>
      <c r="AA242" s="16"/>
      <c r="AB242" s="17"/>
      <c r="AC242" s="18" t="s">
        <v>540</v>
      </c>
      <c r="AG242" s="33"/>
      <c r="AJ242" s="20"/>
      <c r="AK242" s="20">
        <v>0</v>
      </c>
      <c r="BB242" s="22" t="s">
        <v>36</v>
      </c>
      <c r="BM242" s="33">
        <v>0</v>
      </c>
      <c r="BN242" s="33">
        <v>0</v>
      </c>
      <c r="BO242" s="33">
        <v>0</v>
      </c>
      <c r="BP242" s="33">
        <v>0</v>
      </c>
    </row>
    <row r="243" spans="1:68" ht="27" customHeight="1">
      <c r="A243" s="6" t="s">
        <v>541</v>
      </c>
      <c r="B243" s="6" t="s">
        <v>542</v>
      </c>
      <c r="C243" s="7">
        <v>4301011718</v>
      </c>
      <c r="D243" s="45">
        <v>4680115884281</v>
      </c>
      <c r="E243" s="46"/>
      <c r="F243" s="30">
        <v>0.4</v>
      </c>
      <c r="G243" s="8">
        <v>10</v>
      </c>
      <c r="H243" s="30">
        <v>4</v>
      </c>
      <c r="I243" s="30">
        <v>4.21</v>
      </c>
      <c r="J243" s="8">
        <v>132</v>
      </c>
      <c r="K243" s="8" t="s">
        <v>42</v>
      </c>
      <c r="L243" s="8"/>
      <c r="M243" s="9" t="s">
        <v>102</v>
      </c>
      <c r="N243" s="9"/>
      <c r="O243" s="8">
        <v>55</v>
      </c>
      <c r="P243" s="41" t="s">
        <v>543</v>
      </c>
      <c r="Q243" s="39"/>
      <c r="R243" s="39"/>
      <c r="S243" s="39"/>
      <c r="T243" s="40"/>
      <c r="U243" s="11"/>
      <c r="V243" s="11"/>
      <c r="W243" s="12" t="s">
        <v>34</v>
      </c>
      <c r="X243" s="31">
        <v>0</v>
      </c>
      <c r="Y243" s="32">
        <v>0</v>
      </c>
      <c r="Z243" s="15"/>
      <c r="AA243" s="16"/>
      <c r="AB243" s="17"/>
      <c r="AC243" s="18" t="s">
        <v>531</v>
      </c>
      <c r="AG243" s="33"/>
      <c r="AJ243" s="20"/>
      <c r="AK243" s="20">
        <v>0</v>
      </c>
      <c r="BB243" s="22" t="s">
        <v>36</v>
      </c>
      <c r="BM243" s="33">
        <v>0</v>
      </c>
      <c r="BN243" s="33">
        <v>0</v>
      </c>
      <c r="BO243" s="33">
        <v>0</v>
      </c>
      <c r="BP243" s="33">
        <v>0</v>
      </c>
    </row>
    <row r="244" spans="1:68" ht="27" customHeight="1">
      <c r="A244" s="6" t="s">
        <v>544</v>
      </c>
      <c r="B244" s="6" t="s">
        <v>545</v>
      </c>
      <c r="C244" s="7">
        <v>4301011720</v>
      </c>
      <c r="D244" s="45">
        <v>4680115884199</v>
      </c>
      <c r="E244" s="46"/>
      <c r="F244" s="30">
        <v>0.37</v>
      </c>
      <c r="G244" s="8">
        <v>10</v>
      </c>
      <c r="H244" s="30">
        <v>3.7</v>
      </c>
      <c r="I244" s="30">
        <v>3.91</v>
      </c>
      <c r="J244" s="8">
        <v>132</v>
      </c>
      <c r="K244" s="8" t="s">
        <v>42</v>
      </c>
      <c r="L244" s="8"/>
      <c r="M244" s="9" t="s">
        <v>102</v>
      </c>
      <c r="N244" s="9"/>
      <c r="O244" s="8">
        <v>55</v>
      </c>
      <c r="P244" s="41" t="s">
        <v>546</v>
      </c>
      <c r="Q244" s="39"/>
      <c r="R244" s="39"/>
      <c r="S244" s="39"/>
      <c r="T244" s="40"/>
      <c r="U244" s="11"/>
      <c r="V244" s="11"/>
      <c r="W244" s="12" t="s">
        <v>34</v>
      </c>
      <c r="X244" s="31">
        <v>0</v>
      </c>
      <c r="Y244" s="32">
        <v>0</v>
      </c>
      <c r="Z244" s="15"/>
      <c r="AA244" s="16"/>
      <c r="AB244" s="17"/>
      <c r="AC244" s="18" t="s">
        <v>535</v>
      </c>
      <c r="AG244" s="33"/>
      <c r="AJ244" s="20"/>
      <c r="AK244" s="20">
        <v>0</v>
      </c>
      <c r="BB244" s="22" t="s">
        <v>36</v>
      </c>
      <c r="BM244" s="33">
        <v>0</v>
      </c>
      <c r="BN244" s="33">
        <v>0</v>
      </c>
      <c r="BO244" s="33">
        <v>0</v>
      </c>
      <c r="BP244" s="33">
        <v>0</v>
      </c>
    </row>
    <row r="245" spans="1:68" ht="27" customHeight="1">
      <c r="A245" s="6" t="s">
        <v>547</v>
      </c>
      <c r="B245" s="6" t="s">
        <v>548</v>
      </c>
      <c r="C245" s="7">
        <v>4301011716</v>
      </c>
      <c r="D245" s="45">
        <v>4680115884267</v>
      </c>
      <c r="E245" s="46"/>
      <c r="F245" s="30">
        <v>0.4</v>
      </c>
      <c r="G245" s="8">
        <v>10</v>
      </c>
      <c r="H245" s="30">
        <v>4</v>
      </c>
      <c r="I245" s="30">
        <v>4.21</v>
      </c>
      <c r="J245" s="8">
        <v>132</v>
      </c>
      <c r="K245" s="8" t="s">
        <v>42</v>
      </c>
      <c r="L245" s="8"/>
      <c r="M245" s="9" t="s">
        <v>102</v>
      </c>
      <c r="N245" s="9"/>
      <c r="O245" s="8">
        <v>55</v>
      </c>
      <c r="P245" s="41" t="s">
        <v>549</v>
      </c>
      <c r="Q245" s="39"/>
      <c r="R245" s="39"/>
      <c r="S245" s="39"/>
      <c r="T245" s="40"/>
      <c r="U245" s="11"/>
      <c r="V245" s="11"/>
      <c r="W245" s="12" t="s">
        <v>34</v>
      </c>
      <c r="X245" s="31">
        <v>0</v>
      </c>
      <c r="Y245" s="32">
        <v>0</v>
      </c>
      <c r="Z245" s="15"/>
      <c r="AA245" s="16"/>
      <c r="AB245" s="17"/>
      <c r="AC245" s="18" t="s">
        <v>550</v>
      </c>
      <c r="AG245" s="33"/>
      <c r="AJ245" s="20"/>
      <c r="AK245" s="20">
        <v>0</v>
      </c>
      <c r="BB245" s="22" t="s">
        <v>36</v>
      </c>
      <c r="BM245" s="33">
        <v>0</v>
      </c>
      <c r="BN245" s="33">
        <v>0</v>
      </c>
      <c r="BO245" s="33">
        <v>0</v>
      </c>
      <c r="BP245" s="33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2" t="s">
        <v>37</v>
      </c>
      <c r="Q246" s="43"/>
      <c r="R246" s="43"/>
      <c r="S246" s="43"/>
      <c r="T246" s="43"/>
      <c r="U246" s="43"/>
      <c r="V246" s="44"/>
      <c r="W246" s="13" t="s">
        <v>38</v>
      </c>
      <c r="X246" s="34">
        <v>0</v>
      </c>
      <c r="Y246" s="34">
        <v>0</v>
      </c>
      <c r="Z246" s="34">
        <v>0</v>
      </c>
      <c r="AA246" s="35"/>
      <c r="AB246" s="35"/>
      <c r="AC246" s="35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2" t="s">
        <v>37</v>
      </c>
      <c r="Q247" s="43"/>
      <c r="R247" s="43"/>
      <c r="S247" s="43"/>
      <c r="T247" s="43"/>
      <c r="U247" s="43"/>
      <c r="V247" s="44"/>
      <c r="W247" s="13" t="s">
        <v>34</v>
      </c>
      <c r="X247" s="34">
        <v>0</v>
      </c>
      <c r="Y247" s="34">
        <v>0</v>
      </c>
      <c r="Z247" s="13"/>
      <c r="AA247" s="35"/>
      <c r="AB247" s="35"/>
      <c r="AC247" s="35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25"/>
      <c r="AB248" s="25"/>
      <c r="AC248" s="25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26"/>
      <c r="AB249" s="26"/>
      <c r="AC249" s="26"/>
    </row>
    <row r="250" spans="1:68" ht="27" customHeight="1">
      <c r="A250" s="6" t="s">
        <v>552</v>
      </c>
      <c r="B250" s="6" t="s">
        <v>553</v>
      </c>
      <c r="C250" s="7">
        <v>4301011942</v>
      </c>
      <c r="D250" s="45">
        <v>4680115884137</v>
      </c>
      <c r="E250" s="46"/>
      <c r="F250" s="30">
        <v>1.45</v>
      </c>
      <c r="G250" s="8">
        <v>8</v>
      </c>
      <c r="H250" s="30">
        <v>11.6</v>
      </c>
      <c r="I250" s="30">
        <v>12.08</v>
      </c>
      <c r="J250" s="8">
        <v>48</v>
      </c>
      <c r="K250" s="8" t="s">
        <v>101</v>
      </c>
      <c r="L250" s="8"/>
      <c r="M250" s="9" t="s">
        <v>139</v>
      </c>
      <c r="N250" s="9"/>
      <c r="O250" s="8">
        <v>55</v>
      </c>
      <c r="P250" s="41" t="s">
        <v>554</v>
      </c>
      <c r="Q250" s="39"/>
      <c r="R250" s="39"/>
      <c r="S250" s="39"/>
      <c r="T250" s="40"/>
      <c r="U250" s="11"/>
      <c r="V250" s="11"/>
      <c r="W250" s="12" t="s">
        <v>34</v>
      </c>
      <c r="X250" s="31">
        <v>0</v>
      </c>
      <c r="Y250" s="32">
        <v>0</v>
      </c>
      <c r="Z250" s="15"/>
      <c r="AA250" s="16"/>
      <c r="AB250" s="17"/>
      <c r="AC250" s="18" t="s">
        <v>141</v>
      </c>
      <c r="AG250" s="33"/>
      <c r="AJ250" s="20"/>
      <c r="AK250" s="20">
        <v>0</v>
      </c>
      <c r="BB250" s="22" t="s">
        <v>36</v>
      </c>
      <c r="BM250" s="33">
        <v>0</v>
      </c>
      <c r="BN250" s="33">
        <v>0</v>
      </c>
      <c r="BO250" s="33">
        <v>0</v>
      </c>
      <c r="BP250" s="33">
        <v>0</v>
      </c>
    </row>
    <row r="251" spans="1:68" ht="27" customHeight="1">
      <c r="A251" s="6" t="s">
        <v>552</v>
      </c>
      <c r="B251" s="6" t="s">
        <v>555</v>
      </c>
      <c r="C251" s="7">
        <v>4301011826</v>
      </c>
      <c r="D251" s="45">
        <v>4680115884137</v>
      </c>
      <c r="E251" s="46"/>
      <c r="F251" s="30">
        <v>1.45</v>
      </c>
      <c r="G251" s="8">
        <v>8</v>
      </c>
      <c r="H251" s="30">
        <v>11.6</v>
      </c>
      <c r="I251" s="30">
        <v>12.08</v>
      </c>
      <c r="J251" s="8">
        <v>56</v>
      </c>
      <c r="K251" s="8" t="s">
        <v>101</v>
      </c>
      <c r="L251" s="8"/>
      <c r="M251" s="9" t="s">
        <v>102</v>
      </c>
      <c r="N251" s="9"/>
      <c r="O251" s="8">
        <v>55</v>
      </c>
      <c r="P251" s="41" t="s">
        <v>554</v>
      </c>
      <c r="Q251" s="39"/>
      <c r="R251" s="39"/>
      <c r="S251" s="39"/>
      <c r="T251" s="40"/>
      <c r="U251" s="11"/>
      <c r="V251" s="11"/>
      <c r="W251" s="12" t="s">
        <v>34</v>
      </c>
      <c r="X251" s="31">
        <v>0</v>
      </c>
      <c r="Y251" s="32">
        <v>0</v>
      </c>
      <c r="Z251" s="15"/>
      <c r="AA251" s="16"/>
      <c r="AB251" s="17"/>
      <c r="AC251" s="18" t="s">
        <v>556</v>
      </c>
      <c r="AG251" s="33"/>
      <c r="AJ251" s="20"/>
      <c r="AK251" s="20">
        <v>0</v>
      </c>
      <c r="BB251" s="22" t="s">
        <v>36</v>
      </c>
      <c r="BM251" s="33">
        <v>0</v>
      </c>
      <c r="BN251" s="33">
        <v>0</v>
      </c>
      <c r="BO251" s="33">
        <v>0</v>
      </c>
      <c r="BP251" s="33">
        <v>0</v>
      </c>
    </row>
    <row r="252" spans="1:68" ht="27" customHeight="1">
      <c r="A252" s="6" t="s">
        <v>557</v>
      </c>
      <c r="B252" s="6" t="s">
        <v>558</v>
      </c>
      <c r="C252" s="7">
        <v>4301011724</v>
      </c>
      <c r="D252" s="45">
        <v>4680115884236</v>
      </c>
      <c r="E252" s="46"/>
      <c r="F252" s="30">
        <v>1.45</v>
      </c>
      <c r="G252" s="8">
        <v>8</v>
      </c>
      <c r="H252" s="30">
        <v>11.6</v>
      </c>
      <c r="I252" s="30">
        <v>12.08</v>
      </c>
      <c r="J252" s="8">
        <v>56</v>
      </c>
      <c r="K252" s="8" t="s">
        <v>101</v>
      </c>
      <c r="L252" s="8"/>
      <c r="M252" s="9" t="s">
        <v>102</v>
      </c>
      <c r="N252" s="9"/>
      <c r="O252" s="8">
        <v>55</v>
      </c>
      <c r="P252" s="41" t="s">
        <v>559</v>
      </c>
      <c r="Q252" s="39"/>
      <c r="R252" s="39"/>
      <c r="S252" s="39"/>
      <c r="T252" s="40"/>
      <c r="U252" s="11"/>
      <c r="V252" s="11"/>
      <c r="W252" s="12" t="s">
        <v>34</v>
      </c>
      <c r="X252" s="31">
        <v>0</v>
      </c>
      <c r="Y252" s="32">
        <v>0</v>
      </c>
      <c r="Z252" s="15"/>
      <c r="AA252" s="16"/>
      <c r="AB252" s="17"/>
      <c r="AC252" s="18" t="s">
        <v>560</v>
      </c>
      <c r="AG252" s="33"/>
      <c r="AJ252" s="20"/>
      <c r="AK252" s="20">
        <v>0</v>
      </c>
      <c r="BB252" s="22" t="s">
        <v>36</v>
      </c>
      <c r="BM252" s="33">
        <v>0</v>
      </c>
      <c r="BN252" s="33">
        <v>0</v>
      </c>
      <c r="BO252" s="33">
        <v>0</v>
      </c>
      <c r="BP252" s="33">
        <v>0</v>
      </c>
    </row>
    <row r="253" spans="1:68" ht="27" customHeight="1">
      <c r="A253" s="6" t="s">
        <v>561</v>
      </c>
      <c r="B253" s="6" t="s">
        <v>562</v>
      </c>
      <c r="C253" s="7">
        <v>4301011941</v>
      </c>
      <c r="D253" s="45">
        <v>4680115884175</v>
      </c>
      <c r="E253" s="46"/>
      <c r="F253" s="30">
        <v>1.45</v>
      </c>
      <c r="G253" s="8">
        <v>8</v>
      </c>
      <c r="H253" s="30">
        <v>11.6</v>
      </c>
      <c r="I253" s="30">
        <v>12.08</v>
      </c>
      <c r="J253" s="8">
        <v>48</v>
      </c>
      <c r="K253" s="8" t="s">
        <v>101</v>
      </c>
      <c r="L253" s="8"/>
      <c r="M253" s="9" t="s">
        <v>139</v>
      </c>
      <c r="N253" s="9"/>
      <c r="O253" s="8">
        <v>55</v>
      </c>
      <c r="P253" s="38" t="s">
        <v>563</v>
      </c>
      <c r="Q253" s="39"/>
      <c r="R253" s="39"/>
      <c r="S253" s="39"/>
      <c r="T253" s="40"/>
      <c r="U253" s="11"/>
      <c r="V253" s="11"/>
      <c r="W253" s="12" t="s">
        <v>34</v>
      </c>
      <c r="X253" s="31">
        <v>0</v>
      </c>
      <c r="Y253" s="32">
        <v>0</v>
      </c>
      <c r="Z253" s="15"/>
      <c r="AA253" s="16"/>
      <c r="AB253" s="17"/>
      <c r="AC253" s="18" t="s">
        <v>141</v>
      </c>
      <c r="AG253" s="33"/>
      <c r="AJ253" s="20"/>
      <c r="AK253" s="20">
        <v>0</v>
      </c>
      <c r="BB253" s="22" t="s">
        <v>36</v>
      </c>
      <c r="BM253" s="33">
        <v>0</v>
      </c>
      <c r="BN253" s="33">
        <v>0</v>
      </c>
      <c r="BO253" s="33">
        <v>0</v>
      </c>
      <c r="BP253" s="33">
        <v>0</v>
      </c>
    </row>
    <row r="254" spans="1:68" ht="27" customHeight="1">
      <c r="A254" s="6" t="s">
        <v>561</v>
      </c>
      <c r="B254" s="6" t="s">
        <v>564</v>
      </c>
      <c r="C254" s="7">
        <v>4301011721</v>
      </c>
      <c r="D254" s="45">
        <v>4680115884175</v>
      </c>
      <c r="E254" s="46"/>
      <c r="F254" s="30">
        <v>1.45</v>
      </c>
      <c r="G254" s="8">
        <v>8</v>
      </c>
      <c r="H254" s="30">
        <v>11.6</v>
      </c>
      <c r="I254" s="30">
        <v>12.08</v>
      </c>
      <c r="J254" s="8">
        <v>56</v>
      </c>
      <c r="K254" s="8" t="s">
        <v>101</v>
      </c>
      <c r="L254" s="8"/>
      <c r="M254" s="9" t="s">
        <v>102</v>
      </c>
      <c r="N254" s="9"/>
      <c r="O254" s="8">
        <v>55</v>
      </c>
      <c r="P254" s="41" t="s">
        <v>563</v>
      </c>
      <c r="Q254" s="39"/>
      <c r="R254" s="39"/>
      <c r="S254" s="39"/>
      <c r="T254" s="40"/>
      <c r="U254" s="11"/>
      <c r="V254" s="11"/>
      <c r="W254" s="12" t="s">
        <v>34</v>
      </c>
      <c r="X254" s="31">
        <v>0</v>
      </c>
      <c r="Y254" s="32">
        <v>0</v>
      </c>
      <c r="Z254" s="15"/>
      <c r="AA254" s="16"/>
      <c r="AB254" s="17"/>
      <c r="AC254" s="18" t="s">
        <v>565</v>
      </c>
      <c r="AG254" s="33"/>
      <c r="AJ254" s="20"/>
      <c r="AK254" s="20">
        <v>0</v>
      </c>
      <c r="BB254" s="22" t="s">
        <v>36</v>
      </c>
      <c r="BM254" s="33">
        <v>0</v>
      </c>
      <c r="BN254" s="33">
        <v>0</v>
      </c>
      <c r="BO254" s="33">
        <v>0</v>
      </c>
      <c r="BP254" s="33">
        <v>0</v>
      </c>
    </row>
    <row r="255" spans="1:68" ht="27" customHeight="1">
      <c r="A255" s="6" t="s">
        <v>566</v>
      </c>
      <c r="B255" s="6" t="s">
        <v>567</v>
      </c>
      <c r="C255" s="7">
        <v>4301011824</v>
      </c>
      <c r="D255" s="45">
        <v>4680115884144</v>
      </c>
      <c r="E255" s="46"/>
      <c r="F255" s="30">
        <v>0.4</v>
      </c>
      <c r="G255" s="8">
        <v>10</v>
      </c>
      <c r="H255" s="30">
        <v>4</v>
      </c>
      <c r="I255" s="30">
        <v>4.21</v>
      </c>
      <c r="J255" s="8">
        <v>132</v>
      </c>
      <c r="K255" s="8" t="s">
        <v>42</v>
      </c>
      <c r="L255" s="8"/>
      <c r="M255" s="9" t="s">
        <v>102</v>
      </c>
      <c r="N255" s="9"/>
      <c r="O255" s="8">
        <v>55</v>
      </c>
      <c r="P255" s="41" t="s">
        <v>568</v>
      </c>
      <c r="Q255" s="39"/>
      <c r="R255" s="39"/>
      <c r="S255" s="39"/>
      <c r="T255" s="40"/>
      <c r="U255" s="11"/>
      <c r="V255" s="11"/>
      <c r="W255" s="12" t="s">
        <v>34</v>
      </c>
      <c r="X255" s="31">
        <v>0</v>
      </c>
      <c r="Y255" s="32">
        <v>0</v>
      </c>
      <c r="Z255" s="15"/>
      <c r="AA255" s="16"/>
      <c r="AB255" s="17"/>
      <c r="AC255" s="18" t="s">
        <v>556</v>
      </c>
      <c r="AG255" s="33"/>
      <c r="AJ255" s="20"/>
      <c r="AK255" s="20">
        <v>0</v>
      </c>
      <c r="BB255" s="22" t="s">
        <v>36</v>
      </c>
      <c r="BM255" s="33">
        <v>0</v>
      </c>
      <c r="BN255" s="33">
        <v>0</v>
      </c>
      <c r="BO255" s="33">
        <v>0</v>
      </c>
      <c r="BP255" s="33">
        <v>0</v>
      </c>
    </row>
    <row r="256" spans="1:68" ht="27" customHeight="1">
      <c r="A256" s="6" t="s">
        <v>569</v>
      </c>
      <c r="B256" s="6" t="s">
        <v>570</v>
      </c>
      <c r="C256" s="7">
        <v>4301011963</v>
      </c>
      <c r="D256" s="45">
        <v>4680115885288</v>
      </c>
      <c r="E256" s="46"/>
      <c r="F256" s="30">
        <v>0.37</v>
      </c>
      <c r="G256" s="8">
        <v>10</v>
      </c>
      <c r="H256" s="30">
        <v>3.7</v>
      </c>
      <c r="I256" s="30">
        <v>3.91</v>
      </c>
      <c r="J256" s="8">
        <v>132</v>
      </c>
      <c r="K256" s="8" t="s">
        <v>42</v>
      </c>
      <c r="L256" s="8"/>
      <c r="M256" s="9" t="s">
        <v>102</v>
      </c>
      <c r="N256" s="9"/>
      <c r="O256" s="8">
        <v>55</v>
      </c>
      <c r="P256" s="41" t="s">
        <v>571</v>
      </c>
      <c r="Q256" s="39"/>
      <c r="R256" s="39"/>
      <c r="S256" s="39"/>
      <c r="T256" s="40"/>
      <c r="U256" s="11"/>
      <c r="V256" s="11"/>
      <c r="W256" s="12" t="s">
        <v>34</v>
      </c>
      <c r="X256" s="31">
        <v>0</v>
      </c>
      <c r="Y256" s="32">
        <v>0</v>
      </c>
      <c r="Z256" s="15"/>
      <c r="AA256" s="16"/>
      <c r="AB256" s="17"/>
      <c r="AC256" s="18" t="s">
        <v>572</v>
      </c>
      <c r="AG256" s="33"/>
      <c r="AJ256" s="20"/>
      <c r="AK256" s="20">
        <v>0</v>
      </c>
      <c r="BB256" s="22" t="s">
        <v>36</v>
      </c>
      <c r="BM256" s="33">
        <v>0</v>
      </c>
      <c r="BN256" s="33">
        <v>0</v>
      </c>
      <c r="BO256" s="33">
        <v>0</v>
      </c>
      <c r="BP256" s="33">
        <v>0</v>
      </c>
    </row>
    <row r="257" spans="1:68" ht="27" customHeight="1">
      <c r="A257" s="6" t="s">
        <v>573</v>
      </c>
      <c r="B257" s="6" t="s">
        <v>574</v>
      </c>
      <c r="C257" s="7">
        <v>4301011726</v>
      </c>
      <c r="D257" s="45">
        <v>4680115884182</v>
      </c>
      <c r="E257" s="46"/>
      <c r="F257" s="30">
        <v>0.37</v>
      </c>
      <c r="G257" s="8">
        <v>10</v>
      </c>
      <c r="H257" s="30">
        <v>3.7</v>
      </c>
      <c r="I257" s="30">
        <v>3.91</v>
      </c>
      <c r="J257" s="8">
        <v>132</v>
      </c>
      <c r="K257" s="8" t="s">
        <v>42</v>
      </c>
      <c r="L257" s="8"/>
      <c r="M257" s="9" t="s">
        <v>102</v>
      </c>
      <c r="N257" s="9"/>
      <c r="O257" s="8">
        <v>55</v>
      </c>
      <c r="P257" s="41" t="s">
        <v>575</v>
      </c>
      <c r="Q257" s="39"/>
      <c r="R257" s="39"/>
      <c r="S257" s="39"/>
      <c r="T257" s="40"/>
      <c r="U257" s="11"/>
      <c r="V257" s="11"/>
      <c r="W257" s="12" t="s">
        <v>34</v>
      </c>
      <c r="X257" s="31">
        <v>0</v>
      </c>
      <c r="Y257" s="32">
        <v>0</v>
      </c>
      <c r="Z257" s="15"/>
      <c r="AA257" s="16"/>
      <c r="AB257" s="17"/>
      <c r="AC257" s="18" t="s">
        <v>560</v>
      </c>
      <c r="AG257" s="33"/>
      <c r="AJ257" s="20"/>
      <c r="AK257" s="20">
        <v>0</v>
      </c>
      <c r="BB257" s="22" t="s">
        <v>36</v>
      </c>
      <c r="BM257" s="33">
        <v>0</v>
      </c>
      <c r="BN257" s="33">
        <v>0</v>
      </c>
      <c r="BO257" s="33">
        <v>0</v>
      </c>
      <c r="BP257" s="33">
        <v>0</v>
      </c>
    </row>
    <row r="258" spans="1:68" ht="27" customHeight="1">
      <c r="A258" s="6" t="s">
        <v>576</v>
      </c>
      <c r="B258" s="6" t="s">
        <v>577</v>
      </c>
      <c r="C258" s="7">
        <v>4301011722</v>
      </c>
      <c r="D258" s="45">
        <v>4680115884205</v>
      </c>
      <c r="E258" s="46"/>
      <c r="F258" s="30">
        <v>0.4</v>
      </c>
      <c r="G258" s="8">
        <v>10</v>
      </c>
      <c r="H258" s="30">
        <v>4</v>
      </c>
      <c r="I258" s="30">
        <v>4.21</v>
      </c>
      <c r="J258" s="8">
        <v>132</v>
      </c>
      <c r="K258" s="8" t="s">
        <v>42</v>
      </c>
      <c r="L258" s="8"/>
      <c r="M258" s="9" t="s">
        <v>102</v>
      </c>
      <c r="N258" s="9"/>
      <c r="O258" s="8">
        <v>55</v>
      </c>
      <c r="P258" s="41" t="s">
        <v>578</v>
      </c>
      <c r="Q258" s="39"/>
      <c r="R258" s="39"/>
      <c r="S258" s="39"/>
      <c r="T258" s="40"/>
      <c r="U258" s="11"/>
      <c r="V258" s="11"/>
      <c r="W258" s="12" t="s">
        <v>34</v>
      </c>
      <c r="X258" s="31">
        <v>0</v>
      </c>
      <c r="Y258" s="32">
        <v>0</v>
      </c>
      <c r="Z258" s="15"/>
      <c r="AA258" s="16"/>
      <c r="AB258" s="17"/>
      <c r="AC258" s="18" t="s">
        <v>565</v>
      </c>
      <c r="AG258" s="33"/>
      <c r="AJ258" s="20"/>
      <c r="AK258" s="20">
        <v>0</v>
      </c>
      <c r="BB258" s="22" t="s">
        <v>36</v>
      </c>
      <c r="BM258" s="33">
        <v>0</v>
      </c>
      <c r="BN258" s="33">
        <v>0</v>
      </c>
      <c r="BO258" s="33">
        <v>0</v>
      </c>
      <c r="BP258" s="33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2" t="s">
        <v>37</v>
      </c>
      <c r="Q259" s="43"/>
      <c r="R259" s="43"/>
      <c r="S259" s="43"/>
      <c r="T259" s="43"/>
      <c r="U259" s="43"/>
      <c r="V259" s="44"/>
      <c r="W259" s="13" t="s">
        <v>38</v>
      </c>
      <c r="X259" s="34">
        <v>0</v>
      </c>
      <c r="Y259" s="34">
        <v>0</v>
      </c>
      <c r="Z259" s="34">
        <v>0</v>
      </c>
      <c r="AA259" s="35"/>
      <c r="AB259" s="35"/>
      <c r="AC259" s="35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2" t="s">
        <v>37</v>
      </c>
      <c r="Q260" s="43"/>
      <c r="R260" s="43"/>
      <c r="S260" s="43"/>
      <c r="T260" s="43"/>
      <c r="U260" s="43"/>
      <c r="V260" s="44"/>
      <c r="W260" s="13" t="s">
        <v>34</v>
      </c>
      <c r="X260" s="34">
        <v>0</v>
      </c>
      <c r="Y260" s="34">
        <v>0</v>
      </c>
      <c r="Z260" s="13"/>
      <c r="AA260" s="35"/>
      <c r="AB260" s="35"/>
      <c r="AC260" s="35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26"/>
      <c r="AB261" s="26"/>
      <c r="AC261" s="26"/>
    </row>
    <row r="262" spans="1:68" ht="27" customHeight="1">
      <c r="A262" s="6" t="s">
        <v>579</v>
      </c>
      <c r="B262" s="6" t="s">
        <v>580</v>
      </c>
      <c r="C262" s="7">
        <v>4301020340</v>
      </c>
      <c r="D262" s="45">
        <v>4680115885721</v>
      </c>
      <c r="E262" s="46"/>
      <c r="F262" s="30">
        <v>0.33</v>
      </c>
      <c r="G262" s="8">
        <v>6</v>
      </c>
      <c r="H262" s="30">
        <v>1.98</v>
      </c>
      <c r="I262" s="30">
        <v>2.08</v>
      </c>
      <c r="J262" s="8">
        <v>234</v>
      </c>
      <c r="K262" s="8" t="s">
        <v>31</v>
      </c>
      <c r="L262" s="8"/>
      <c r="M262" s="9" t="s">
        <v>106</v>
      </c>
      <c r="N262" s="9"/>
      <c r="O262" s="8">
        <v>50</v>
      </c>
      <c r="P262" s="38" t="s">
        <v>581</v>
      </c>
      <c r="Q262" s="39"/>
      <c r="R262" s="39"/>
      <c r="S262" s="39"/>
      <c r="T262" s="40"/>
      <c r="U262" s="11"/>
      <c r="V262" s="11"/>
      <c r="W262" s="12" t="s">
        <v>34</v>
      </c>
      <c r="X262" s="31">
        <v>0</v>
      </c>
      <c r="Y262" s="32">
        <v>0</v>
      </c>
      <c r="Z262" s="15"/>
      <c r="AA262" s="16"/>
      <c r="AB262" s="17"/>
      <c r="AC262" s="18" t="s">
        <v>582</v>
      </c>
      <c r="AG262" s="33"/>
      <c r="AJ262" s="20"/>
      <c r="AK262" s="20">
        <v>0</v>
      </c>
      <c r="BB262" s="22" t="s">
        <v>36</v>
      </c>
      <c r="BM262" s="33">
        <v>0</v>
      </c>
      <c r="BN262" s="33">
        <v>0</v>
      </c>
      <c r="BO262" s="33">
        <v>0</v>
      </c>
      <c r="BP262" s="33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2" t="s">
        <v>37</v>
      </c>
      <c r="Q263" s="43"/>
      <c r="R263" s="43"/>
      <c r="S263" s="43"/>
      <c r="T263" s="43"/>
      <c r="U263" s="43"/>
      <c r="V263" s="44"/>
      <c r="W263" s="13" t="s">
        <v>38</v>
      </c>
      <c r="X263" s="34">
        <v>0</v>
      </c>
      <c r="Y263" s="34">
        <v>0</v>
      </c>
      <c r="Z263" s="34">
        <v>0</v>
      </c>
      <c r="AA263" s="35"/>
      <c r="AB263" s="35"/>
      <c r="AC263" s="35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2" t="s">
        <v>37</v>
      </c>
      <c r="Q264" s="43"/>
      <c r="R264" s="43"/>
      <c r="S264" s="43"/>
      <c r="T264" s="43"/>
      <c r="U264" s="43"/>
      <c r="V264" s="44"/>
      <c r="W264" s="13" t="s">
        <v>34</v>
      </c>
      <c r="X264" s="34">
        <v>0</v>
      </c>
      <c r="Y264" s="34">
        <v>0</v>
      </c>
      <c r="Z264" s="13"/>
      <c r="AA264" s="35"/>
      <c r="AB264" s="35"/>
      <c r="AC264" s="35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25"/>
      <c r="AB265" s="25"/>
      <c r="AC265" s="25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26"/>
      <c r="AB266" s="26"/>
      <c r="AC266" s="26"/>
    </row>
    <row r="267" spans="1:68" ht="27" customHeight="1">
      <c r="A267" s="6" t="s">
        <v>584</v>
      </c>
      <c r="B267" s="6" t="s">
        <v>585</v>
      </c>
      <c r="C267" s="7">
        <v>4301011322</v>
      </c>
      <c r="D267" s="45">
        <v>4607091387452</v>
      </c>
      <c r="E267" s="46"/>
      <c r="F267" s="30">
        <v>1.35</v>
      </c>
      <c r="G267" s="8">
        <v>8</v>
      </c>
      <c r="H267" s="30">
        <v>10.8</v>
      </c>
      <c r="I267" s="30">
        <v>11.28</v>
      </c>
      <c r="J267" s="8">
        <v>56</v>
      </c>
      <c r="K267" s="8" t="s">
        <v>101</v>
      </c>
      <c r="L267" s="8"/>
      <c r="M267" s="9" t="s">
        <v>106</v>
      </c>
      <c r="N267" s="9"/>
      <c r="O267" s="8">
        <v>55</v>
      </c>
      <c r="P267" s="41" t="s">
        <v>586</v>
      </c>
      <c r="Q267" s="39"/>
      <c r="R267" s="39"/>
      <c r="S267" s="39"/>
      <c r="T267" s="40"/>
      <c r="U267" s="11"/>
      <c r="V267" s="11"/>
      <c r="W267" s="12" t="s">
        <v>34</v>
      </c>
      <c r="X267" s="31">
        <v>0</v>
      </c>
      <c r="Y267" s="32">
        <v>0</v>
      </c>
      <c r="Z267" s="15"/>
      <c r="AA267" s="16"/>
      <c r="AB267" s="17"/>
      <c r="AC267" s="18" t="s">
        <v>587</v>
      </c>
      <c r="AG267" s="33"/>
      <c r="AJ267" s="20"/>
      <c r="AK267" s="20">
        <v>0</v>
      </c>
      <c r="BB267" s="22" t="s">
        <v>36</v>
      </c>
      <c r="BM267" s="33">
        <v>0</v>
      </c>
      <c r="BN267" s="33">
        <v>0</v>
      </c>
      <c r="BO267" s="33">
        <v>0</v>
      </c>
      <c r="BP267" s="33">
        <v>0</v>
      </c>
    </row>
    <row r="268" spans="1:68" ht="27" customHeight="1">
      <c r="A268" s="6" t="s">
        <v>588</v>
      </c>
      <c r="B268" s="6" t="s">
        <v>589</v>
      </c>
      <c r="C268" s="7">
        <v>4301011855</v>
      </c>
      <c r="D268" s="45">
        <v>4680115885837</v>
      </c>
      <c r="E268" s="46"/>
      <c r="F268" s="30">
        <v>1.35</v>
      </c>
      <c r="G268" s="8">
        <v>8</v>
      </c>
      <c r="H268" s="30">
        <v>10.8</v>
      </c>
      <c r="I268" s="30">
        <v>11.28</v>
      </c>
      <c r="J268" s="8">
        <v>56</v>
      </c>
      <c r="K268" s="8" t="s">
        <v>101</v>
      </c>
      <c r="L268" s="8"/>
      <c r="M268" s="9" t="s">
        <v>102</v>
      </c>
      <c r="N268" s="9"/>
      <c r="O268" s="8">
        <v>55</v>
      </c>
      <c r="P268" s="41" t="s">
        <v>590</v>
      </c>
      <c r="Q268" s="39"/>
      <c r="R268" s="39"/>
      <c r="S268" s="39"/>
      <c r="T268" s="40"/>
      <c r="U268" s="11"/>
      <c r="V268" s="11"/>
      <c r="W268" s="12" t="s">
        <v>34</v>
      </c>
      <c r="X268" s="31">
        <v>0</v>
      </c>
      <c r="Y268" s="32">
        <v>0</v>
      </c>
      <c r="Z268" s="15"/>
      <c r="AA268" s="16"/>
      <c r="AB268" s="17"/>
      <c r="AC268" s="18" t="s">
        <v>591</v>
      </c>
      <c r="AG268" s="33"/>
      <c r="AJ268" s="20"/>
      <c r="AK268" s="20">
        <v>0</v>
      </c>
      <c r="BB268" s="22" t="s">
        <v>36</v>
      </c>
      <c r="BM268" s="33">
        <v>0</v>
      </c>
      <c r="BN268" s="33">
        <v>0</v>
      </c>
      <c r="BO268" s="33">
        <v>0</v>
      </c>
      <c r="BP268" s="33">
        <v>0</v>
      </c>
    </row>
    <row r="269" spans="1:68" ht="27" customHeight="1">
      <c r="A269" s="6" t="s">
        <v>592</v>
      </c>
      <c r="B269" s="6" t="s">
        <v>593</v>
      </c>
      <c r="C269" s="7">
        <v>4301011910</v>
      </c>
      <c r="D269" s="45">
        <v>4680115885806</v>
      </c>
      <c r="E269" s="46"/>
      <c r="F269" s="30">
        <v>1.35</v>
      </c>
      <c r="G269" s="8">
        <v>8</v>
      </c>
      <c r="H269" s="30">
        <v>10.8</v>
      </c>
      <c r="I269" s="30">
        <v>11.28</v>
      </c>
      <c r="J269" s="8">
        <v>48</v>
      </c>
      <c r="K269" s="8" t="s">
        <v>101</v>
      </c>
      <c r="L269" s="8"/>
      <c r="M269" s="9" t="s">
        <v>139</v>
      </c>
      <c r="N269" s="9"/>
      <c r="O269" s="8">
        <v>55</v>
      </c>
      <c r="P269" s="38" t="s">
        <v>594</v>
      </c>
      <c r="Q269" s="39"/>
      <c r="R269" s="39"/>
      <c r="S269" s="39"/>
      <c r="T269" s="40"/>
      <c r="U269" s="11"/>
      <c r="V269" s="11"/>
      <c r="W269" s="12" t="s">
        <v>34</v>
      </c>
      <c r="X269" s="31">
        <v>0</v>
      </c>
      <c r="Y269" s="32">
        <v>0</v>
      </c>
      <c r="Z269" s="15"/>
      <c r="AA269" s="16"/>
      <c r="AB269" s="17"/>
      <c r="AC269" s="18" t="s">
        <v>595</v>
      </c>
      <c r="AG269" s="33"/>
      <c r="AJ269" s="20"/>
      <c r="AK269" s="20">
        <v>0</v>
      </c>
      <c r="BB269" s="22" t="s">
        <v>36</v>
      </c>
      <c r="BM269" s="33">
        <v>0</v>
      </c>
      <c r="BN269" s="33">
        <v>0</v>
      </c>
      <c r="BO269" s="33">
        <v>0</v>
      </c>
      <c r="BP269" s="33">
        <v>0</v>
      </c>
    </row>
    <row r="270" spans="1:68" ht="27" customHeight="1">
      <c r="A270" s="6" t="s">
        <v>592</v>
      </c>
      <c r="B270" s="6" t="s">
        <v>596</v>
      </c>
      <c r="C270" s="7">
        <v>4301011850</v>
      </c>
      <c r="D270" s="45">
        <v>4680115885806</v>
      </c>
      <c r="E270" s="46"/>
      <c r="F270" s="30">
        <v>1.35</v>
      </c>
      <c r="G270" s="8">
        <v>8</v>
      </c>
      <c r="H270" s="30">
        <v>10.8</v>
      </c>
      <c r="I270" s="30">
        <v>11.28</v>
      </c>
      <c r="J270" s="8">
        <v>56</v>
      </c>
      <c r="K270" s="8" t="s">
        <v>101</v>
      </c>
      <c r="L270" s="8"/>
      <c r="M270" s="9" t="s">
        <v>102</v>
      </c>
      <c r="N270" s="9"/>
      <c r="O270" s="8">
        <v>55</v>
      </c>
      <c r="P270" s="41" t="s">
        <v>594</v>
      </c>
      <c r="Q270" s="39"/>
      <c r="R270" s="39"/>
      <c r="S270" s="39"/>
      <c r="T270" s="40"/>
      <c r="U270" s="11"/>
      <c r="V270" s="11"/>
      <c r="W270" s="12" t="s">
        <v>34</v>
      </c>
      <c r="X270" s="31">
        <v>0</v>
      </c>
      <c r="Y270" s="32">
        <v>0</v>
      </c>
      <c r="Z270" s="15"/>
      <c r="AA270" s="16"/>
      <c r="AB270" s="17"/>
      <c r="AC270" s="18" t="s">
        <v>597</v>
      </c>
      <c r="AG270" s="33"/>
      <c r="AJ270" s="20"/>
      <c r="AK270" s="20">
        <v>0</v>
      </c>
      <c r="BB270" s="22" t="s">
        <v>36</v>
      </c>
      <c r="BM270" s="33">
        <v>0</v>
      </c>
      <c r="BN270" s="33">
        <v>0</v>
      </c>
      <c r="BO270" s="33">
        <v>0</v>
      </c>
      <c r="BP270" s="33">
        <v>0</v>
      </c>
    </row>
    <row r="271" spans="1:68" ht="37.5" customHeight="1">
      <c r="A271" s="6" t="s">
        <v>598</v>
      </c>
      <c r="B271" s="6" t="s">
        <v>599</v>
      </c>
      <c r="C271" s="7">
        <v>4301011313</v>
      </c>
      <c r="D271" s="45">
        <v>4607091385984</v>
      </c>
      <c r="E271" s="46"/>
      <c r="F271" s="30">
        <v>1.35</v>
      </c>
      <c r="G271" s="8">
        <v>8</v>
      </c>
      <c r="H271" s="30">
        <v>10.8</v>
      </c>
      <c r="I271" s="30">
        <v>11.28</v>
      </c>
      <c r="J271" s="8">
        <v>56</v>
      </c>
      <c r="K271" s="8" t="s">
        <v>101</v>
      </c>
      <c r="L271" s="8"/>
      <c r="M271" s="9" t="s">
        <v>102</v>
      </c>
      <c r="N271" s="9"/>
      <c r="O271" s="8">
        <v>55</v>
      </c>
      <c r="P271" s="41" t="s">
        <v>600</v>
      </c>
      <c r="Q271" s="39"/>
      <c r="R271" s="39"/>
      <c r="S271" s="39"/>
      <c r="T271" s="40"/>
      <c r="U271" s="11"/>
      <c r="V271" s="11"/>
      <c r="W271" s="12" t="s">
        <v>34</v>
      </c>
      <c r="X271" s="31">
        <v>0</v>
      </c>
      <c r="Y271" s="32">
        <v>0</v>
      </c>
      <c r="Z271" s="15"/>
      <c r="AA271" s="16"/>
      <c r="AB271" s="17"/>
      <c r="AC271" s="18" t="s">
        <v>601</v>
      </c>
      <c r="AG271" s="33"/>
      <c r="AJ271" s="20"/>
      <c r="AK271" s="20">
        <v>0</v>
      </c>
      <c r="BB271" s="22" t="s">
        <v>36</v>
      </c>
      <c r="BM271" s="33">
        <v>0</v>
      </c>
      <c r="BN271" s="33">
        <v>0</v>
      </c>
      <c r="BO271" s="33">
        <v>0</v>
      </c>
      <c r="BP271" s="33">
        <v>0</v>
      </c>
    </row>
    <row r="272" spans="1:68" ht="37.5" customHeight="1">
      <c r="A272" s="6" t="s">
        <v>602</v>
      </c>
      <c r="B272" s="6" t="s">
        <v>603</v>
      </c>
      <c r="C272" s="7">
        <v>4301011853</v>
      </c>
      <c r="D272" s="45">
        <v>4680115885851</v>
      </c>
      <c r="E272" s="46"/>
      <c r="F272" s="30">
        <v>1.35</v>
      </c>
      <c r="G272" s="8">
        <v>8</v>
      </c>
      <c r="H272" s="30">
        <v>10.8</v>
      </c>
      <c r="I272" s="30">
        <v>11.28</v>
      </c>
      <c r="J272" s="8">
        <v>56</v>
      </c>
      <c r="K272" s="8" t="s">
        <v>101</v>
      </c>
      <c r="L272" s="8"/>
      <c r="M272" s="9" t="s">
        <v>102</v>
      </c>
      <c r="N272" s="9"/>
      <c r="O272" s="8">
        <v>55</v>
      </c>
      <c r="P272" s="41" t="s">
        <v>604</v>
      </c>
      <c r="Q272" s="39"/>
      <c r="R272" s="39"/>
      <c r="S272" s="39"/>
      <c r="T272" s="40"/>
      <c r="U272" s="11"/>
      <c r="V272" s="11"/>
      <c r="W272" s="12" t="s">
        <v>34</v>
      </c>
      <c r="X272" s="31">
        <v>0</v>
      </c>
      <c r="Y272" s="32">
        <v>0</v>
      </c>
      <c r="Z272" s="15"/>
      <c r="AA272" s="16"/>
      <c r="AB272" s="17"/>
      <c r="AC272" s="18" t="s">
        <v>605</v>
      </c>
      <c r="AG272" s="33"/>
      <c r="AJ272" s="20"/>
      <c r="AK272" s="20">
        <v>0</v>
      </c>
      <c r="BB272" s="22" t="s">
        <v>36</v>
      </c>
      <c r="BM272" s="33">
        <v>0</v>
      </c>
      <c r="BN272" s="33">
        <v>0</v>
      </c>
      <c r="BO272" s="33">
        <v>0</v>
      </c>
      <c r="BP272" s="33">
        <v>0</v>
      </c>
    </row>
    <row r="273" spans="1:68" ht="27" customHeight="1">
      <c r="A273" s="6" t="s">
        <v>606</v>
      </c>
      <c r="B273" s="6" t="s">
        <v>607</v>
      </c>
      <c r="C273" s="7">
        <v>4301011319</v>
      </c>
      <c r="D273" s="45">
        <v>4607091387469</v>
      </c>
      <c r="E273" s="46"/>
      <c r="F273" s="30">
        <v>0.5</v>
      </c>
      <c r="G273" s="8">
        <v>10</v>
      </c>
      <c r="H273" s="30">
        <v>5</v>
      </c>
      <c r="I273" s="30">
        <v>5.21</v>
      </c>
      <c r="J273" s="8">
        <v>132</v>
      </c>
      <c r="K273" s="8" t="s">
        <v>42</v>
      </c>
      <c r="L273" s="8"/>
      <c r="M273" s="9" t="s">
        <v>102</v>
      </c>
      <c r="N273" s="9"/>
      <c r="O273" s="8">
        <v>55</v>
      </c>
      <c r="P273" s="41" t="s">
        <v>608</v>
      </c>
      <c r="Q273" s="39"/>
      <c r="R273" s="39"/>
      <c r="S273" s="39"/>
      <c r="T273" s="40"/>
      <c r="U273" s="11"/>
      <c r="V273" s="11"/>
      <c r="W273" s="12" t="s">
        <v>34</v>
      </c>
      <c r="X273" s="31">
        <v>0</v>
      </c>
      <c r="Y273" s="32">
        <v>0</v>
      </c>
      <c r="Z273" s="15"/>
      <c r="AA273" s="16"/>
      <c r="AB273" s="17"/>
      <c r="AC273" s="18" t="s">
        <v>609</v>
      </c>
      <c r="AG273" s="33"/>
      <c r="AJ273" s="20"/>
      <c r="AK273" s="20">
        <v>0</v>
      </c>
      <c r="BB273" s="22" t="s">
        <v>36</v>
      </c>
      <c r="BM273" s="33">
        <v>0</v>
      </c>
      <c r="BN273" s="33">
        <v>0</v>
      </c>
      <c r="BO273" s="33">
        <v>0</v>
      </c>
      <c r="BP273" s="33">
        <v>0</v>
      </c>
    </row>
    <row r="274" spans="1:68" ht="27" customHeight="1">
      <c r="A274" s="6" t="s">
        <v>610</v>
      </c>
      <c r="B274" s="6" t="s">
        <v>611</v>
      </c>
      <c r="C274" s="7">
        <v>4301011852</v>
      </c>
      <c r="D274" s="45">
        <v>4680115885844</v>
      </c>
      <c r="E274" s="46"/>
      <c r="F274" s="30">
        <v>0.4</v>
      </c>
      <c r="G274" s="8">
        <v>10</v>
      </c>
      <c r="H274" s="30">
        <v>4</v>
      </c>
      <c r="I274" s="30">
        <v>4.21</v>
      </c>
      <c r="J274" s="8">
        <v>132</v>
      </c>
      <c r="K274" s="8" t="s">
        <v>42</v>
      </c>
      <c r="L274" s="8"/>
      <c r="M274" s="9" t="s">
        <v>102</v>
      </c>
      <c r="N274" s="9"/>
      <c r="O274" s="8">
        <v>55</v>
      </c>
      <c r="P274" s="41" t="s">
        <v>612</v>
      </c>
      <c r="Q274" s="39"/>
      <c r="R274" s="39"/>
      <c r="S274" s="39"/>
      <c r="T274" s="40"/>
      <c r="U274" s="11"/>
      <c r="V274" s="11"/>
      <c r="W274" s="12" t="s">
        <v>34</v>
      </c>
      <c r="X274" s="31">
        <v>0</v>
      </c>
      <c r="Y274" s="32">
        <v>0</v>
      </c>
      <c r="Z274" s="15"/>
      <c r="AA274" s="16"/>
      <c r="AB274" s="17"/>
      <c r="AC274" s="18" t="s">
        <v>591</v>
      </c>
      <c r="AG274" s="33"/>
      <c r="AJ274" s="20"/>
      <c r="AK274" s="20">
        <v>0</v>
      </c>
      <c r="BB274" s="22" t="s">
        <v>36</v>
      </c>
      <c r="BM274" s="33">
        <v>0</v>
      </c>
      <c r="BN274" s="33">
        <v>0</v>
      </c>
      <c r="BO274" s="33">
        <v>0</v>
      </c>
      <c r="BP274" s="33">
        <v>0</v>
      </c>
    </row>
    <row r="275" spans="1:68" ht="27" customHeight="1">
      <c r="A275" s="6" t="s">
        <v>613</v>
      </c>
      <c r="B275" s="6" t="s">
        <v>614</v>
      </c>
      <c r="C275" s="7">
        <v>4301011316</v>
      </c>
      <c r="D275" s="45">
        <v>4607091387438</v>
      </c>
      <c r="E275" s="46"/>
      <c r="F275" s="30">
        <v>0.5</v>
      </c>
      <c r="G275" s="8">
        <v>10</v>
      </c>
      <c r="H275" s="30">
        <v>5</v>
      </c>
      <c r="I275" s="30">
        <v>5.21</v>
      </c>
      <c r="J275" s="8">
        <v>132</v>
      </c>
      <c r="K275" s="8" t="s">
        <v>42</v>
      </c>
      <c r="L275" s="8"/>
      <c r="M275" s="9" t="s">
        <v>102</v>
      </c>
      <c r="N275" s="9"/>
      <c r="O275" s="8">
        <v>55</v>
      </c>
      <c r="P275" s="41" t="s">
        <v>615</v>
      </c>
      <c r="Q275" s="39"/>
      <c r="R275" s="39"/>
      <c r="S275" s="39"/>
      <c r="T275" s="40"/>
      <c r="U275" s="11"/>
      <c r="V275" s="11"/>
      <c r="W275" s="12" t="s">
        <v>34</v>
      </c>
      <c r="X275" s="31">
        <v>0</v>
      </c>
      <c r="Y275" s="32">
        <v>0</v>
      </c>
      <c r="Z275" s="15"/>
      <c r="AA275" s="16"/>
      <c r="AB275" s="17"/>
      <c r="AC275" s="18" t="s">
        <v>616</v>
      </c>
      <c r="AG275" s="33"/>
      <c r="AJ275" s="20"/>
      <c r="AK275" s="20">
        <v>0</v>
      </c>
      <c r="BB275" s="22" t="s">
        <v>36</v>
      </c>
      <c r="BM275" s="33">
        <v>0</v>
      </c>
      <c r="BN275" s="33">
        <v>0</v>
      </c>
      <c r="BO275" s="33">
        <v>0</v>
      </c>
      <c r="BP275" s="33">
        <v>0</v>
      </c>
    </row>
    <row r="276" spans="1:68" ht="27" customHeight="1">
      <c r="A276" s="6" t="s">
        <v>617</v>
      </c>
      <c r="B276" s="6" t="s">
        <v>618</v>
      </c>
      <c r="C276" s="7">
        <v>4301011851</v>
      </c>
      <c r="D276" s="45">
        <v>4680115885820</v>
      </c>
      <c r="E276" s="46"/>
      <c r="F276" s="30">
        <v>0.4</v>
      </c>
      <c r="G276" s="8">
        <v>10</v>
      </c>
      <c r="H276" s="30">
        <v>4</v>
      </c>
      <c r="I276" s="30">
        <v>4.21</v>
      </c>
      <c r="J276" s="8">
        <v>132</v>
      </c>
      <c r="K276" s="8" t="s">
        <v>42</v>
      </c>
      <c r="L276" s="8"/>
      <c r="M276" s="9" t="s">
        <v>102</v>
      </c>
      <c r="N276" s="9"/>
      <c r="O276" s="8">
        <v>55</v>
      </c>
      <c r="P276" s="41" t="s">
        <v>619</v>
      </c>
      <c r="Q276" s="39"/>
      <c r="R276" s="39"/>
      <c r="S276" s="39"/>
      <c r="T276" s="40"/>
      <c r="U276" s="11"/>
      <c r="V276" s="11"/>
      <c r="W276" s="12" t="s">
        <v>34</v>
      </c>
      <c r="X276" s="31">
        <v>0</v>
      </c>
      <c r="Y276" s="32">
        <v>0</v>
      </c>
      <c r="Z276" s="15"/>
      <c r="AA276" s="16"/>
      <c r="AB276" s="17"/>
      <c r="AC276" s="18" t="s">
        <v>597</v>
      </c>
      <c r="AG276" s="33"/>
      <c r="AJ276" s="20"/>
      <c r="AK276" s="20">
        <v>0</v>
      </c>
      <c r="BB276" s="22" t="s">
        <v>36</v>
      </c>
      <c r="BM276" s="33">
        <v>0</v>
      </c>
      <c r="BN276" s="33">
        <v>0</v>
      </c>
      <c r="BO276" s="33">
        <v>0</v>
      </c>
      <c r="BP276" s="33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2" t="s">
        <v>37</v>
      </c>
      <c r="Q277" s="43"/>
      <c r="R277" s="43"/>
      <c r="S277" s="43"/>
      <c r="T277" s="43"/>
      <c r="U277" s="43"/>
      <c r="V277" s="44"/>
      <c r="W277" s="13" t="s">
        <v>38</v>
      </c>
      <c r="X277" s="34">
        <v>0</v>
      </c>
      <c r="Y277" s="34">
        <v>0</v>
      </c>
      <c r="Z277" s="34">
        <v>0</v>
      </c>
      <c r="AA277" s="35"/>
      <c r="AB277" s="35"/>
      <c r="AC277" s="35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2" t="s">
        <v>37</v>
      </c>
      <c r="Q278" s="43"/>
      <c r="R278" s="43"/>
      <c r="S278" s="43"/>
      <c r="T278" s="43"/>
      <c r="U278" s="43"/>
      <c r="V278" s="44"/>
      <c r="W278" s="13" t="s">
        <v>34</v>
      </c>
      <c r="X278" s="34">
        <v>0</v>
      </c>
      <c r="Y278" s="34">
        <v>0</v>
      </c>
      <c r="Z278" s="13"/>
      <c r="AA278" s="35"/>
      <c r="AB278" s="35"/>
      <c r="AC278" s="35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25"/>
      <c r="AB279" s="25"/>
      <c r="AC279" s="25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26"/>
      <c r="AB280" s="26"/>
      <c r="AC280" s="26"/>
    </row>
    <row r="281" spans="1:68" ht="27" customHeight="1">
      <c r="A281" s="6" t="s">
        <v>621</v>
      </c>
      <c r="B281" s="6" t="s">
        <v>622</v>
      </c>
      <c r="C281" s="7">
        <v>4301011876</v>
      </c>
      <c r="D281" s="45">
        <v>4680115885707</v>
      </c>
      <c r="E281" s="46"/>
      <c r="F281" s="30">
        <v>0.9</v>
      </c>
      <c r="G281" s="8">
        <v>10</v>
      </c>
      <c r="H281" s="30">
        <v>9</v>
      </c>
      <c r="I281" s="30">
        <v>9.48</v>
      </c>
      <c r="J281" s="8">
        <v>56</v>
      </c>
      <c r="K281" s="8" t="s">
        <v>101</v>
      </c>
      <c r="L281" s="8"/>
      <c r="M281" s="9" t="s">
        <v>102</v>
      </c>
      <c r="N281" s="9"/>
      <c r="O281" s="8">
        <v>31</v>
      </c>
      <c r="P281" s="41" t="s">
        <v>623</v>
      </c>
      <c r="Q281" s="39"/>
      <c r="R281" s="39"/>
      <c r="S281" s="39"/>
      <c r="T281" s="40"/>
      <c r="U281" s="11"/>
      <c r="V281" s="11"/>
      <c r="W281" s="12" t="s">
        <v>34</v>
      </c>
      <c r="X281" s="31">
        <v>0</v>
      </c>
      <c r="Y281" s="32">
        <v>0</v>
      </c>
      <c r="Z281" s="15"/>
      <c r="AA281" s="16"/>
      <c r="AB281" s="17"/>
      <c r="AC281" s="18" t="s">
        <v>540</v>
      </c>
      <c r="AG281" s="33"/>
      <c r="AJ281" s="20"/>
      <c r="AK281" s="20">
        <v>0</v>
      </c>
      <c r="BB281" s="22" t="s">
        <v>36</v>
      </c>
      <c r="BM281" s="33">
        <v>0</v>
      </c>
      <c r="BN281" s="33">
        <v>0</v>
      </c>
      <c r="BO281" s="33">
        <v>0</v>
      </c>
      <c r="BP281" s="33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2" t="s">
        <v>37</v>
      </c>
      <c r="Q282" s="43"/>
      <c r="R282" s="43"/>
      <c r="S282" s="43"/>
      <c r="T282" s="43"/>
      <c r="U282" s="43"/>
      <c r="V282" s="44"/>
      <c r="W282" s="13" t="s">
        <v>38</v>
      </c>
      <c r="X282" s="34">
        <v>0</v>
      </c>
      <c r="Y282" s="34">
        <v>0</v>
      </c>
      <c r="Z282" s="34">
        <v>0</v>
      </c>
      <c r="AA282" s="35"/>
      <c r="AB282" s="35"/>
      <c r="AC282" s="35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2" t="s">
        <v>37</v>
      </c>
      <c r="Q283" s="43"/>
      <c r="R283" s="43"/>
      <c r="S283" s="43"/>
      <c r="T283" s="43"/>
      <c r="U283" s="43"/>
      <c r="V283" s="44"/>
      <c r="W283" s="13" t="s">
        <v>34</v>
      </c>
      <c r="X283" s="34">
        <v>0</v>
      </c>
      <c r="Y283" s="34">
        <v>0</v>
      </c>
      <c r="Z283" s="13"/>
      <c r="AA283" s="35"/>
      <c r="AB283" s="35"/>
      <c r="AC283" s="35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25"/>
      <c r="AB284" s="25"/>
      <c r="AC284" s="25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26"/>
      <c r="AB285" s="26"/>
      <c r="AC285" s="26"/>
    </row>
    <row r="286" spans="1:68" ht="27" customHeight="1">
      <c r="A286" s="6" t="s">
        <v>625</v>
      </c>
      <c r="B286" s="6" t="s">
        <v>626</v>
      </c>
      <c r="C286" s="7">
        <v>4301011223</v>
      </c>
      <c r="D286" s="45">
        <v>4607091383423</v>
      </c>
      <c r="E286" s="46"/>
      <c r="F286" s="30">
        <v>1.35</v>
      </c>
      <c r="G286" s="8">
        <v>8</v>
      </c>
      <c r="H286" s="30">
        <v>10.8</v>
      </c>
      <c r="I286" s="30">
        <v>11.375999999999999</v>
      </c>
      <c r="J286" s="8">
        <v>56</v>
      </c>
      <c r="K286" s="8" t="s">
        <v>101</v>
      </c>
      <c r="L286" s="8"/>
      <c r="M286" s="9" t="s">
        <v>106</v>
      </c>
      <c r="N286" s="9"/>
      <c r="O286" s="8">
        <v>35</v>
      </c>
      <c r="P286" s="41" t="s">
        <v>627</v>
      </c>
      <c r="Q286" s="39"/>
      <c r="R286" s="39"/>
      <c r="S286" s="39"/>
      <c r="T286" s="40"/>
      <c r="U286" s="11"/>
      <c r="V286" s="11"/>
      <c r="W286" s="12" t="s">
        <v>34</v>
      </c>
      <c r="X286" s="31">
        <v>0</v>
      </c>
      <c r="Y286" s="32">
        <v>0</v>
      </c>
      <c r="Z286" s="15"/>
      <c r="AA286" s="16"/>
      <c r="AB286" s="17"/>
      <c r="AC286" s="18" t="s">
        <v>104</v>
      </c>
      <c r="AG286" s="33"/>
      <c r="AJ286" s="20"/>
      <c r="AK286" s="20">
        <v>0</v>
      </c>
      <c r="BB286" s="22" t="s">
        <v>36</v>
      </c>
      <c r="BM286" s="33">
        <v>0</v>
      </c>
      <c r="BN286" s="33">
        <v>0</v>
      </c>
      <c r="BO286" s="33">
        <v>0</v>
      </c>
      <c r="BP286" s="33">
        <v>0</v>
      </c>
    </row>
    <row r="287" spans="1:68" ht="37.5" customHeight="1">
      <c r="A287" s="6" t="s">
        <v>628</v>
      </c>
      <c r="B287" s="6" t="s">
        <v>629</v>
      </c>
      <c r="C287" s="7">
        <v>4301011879</v>
      </c>
      <c r="D287" s="45">
        <v>4680115885691</v>
      </c>
      <c r="E287" s="46"/>
      <c r="F287" s="30">
        <v>1.35</v>
      </c>
      <c r="G287" s="8">
        <v>8</v>
      </c>
      <c r="H287" s="30">
        <v>10.8</v>
      </c>
      <c r="I287" s="30">
        <v>11.28</v>
      </c>
      <c r="J287" s="8">
        <v>56</v>
      </c>
      <c r="K287" s="8" t="s">
        <v>101</v>
      </c>
      <c r="L287" s="8"/>
      <c r="M287" s="9" t="s">
        <v>32</v>
      </c>
      <c r="N287" s="9"/>
      <c r="O287" s="8">
        <v>30</v>
      </c>
      <c r="P287" s="41" t="s">
        <v>630</v>
      </c>
      <c r="Q287" s="39"/>
      <c r="R287" s="39"/>
      <c r="S287" s="39"/>
      <c r="T287" s="40"/>
      <c r="U287" s="11"/>
      <c r="V287" s="11"/>
      <c r="W287" s="12" t="s">
        <v>34</v>
      </c>
      <c r="X287" s="31">
        <v>0</v>
      </c>
      <c r="Y287" s="32">
        <v>0</v>
      </c>
      <c r="Z287" s="15"/>
      <c r="AA287" s="16"/>
      <c r="AB287" s="17"/>
      <c r="AC287" s="18" t="s">
        <v>631</v>
      </c>
      <c r="AG287" s="33"/>
      <c r="AJ287" s="20"/>
      <c r="AK287" s="20">
        <v>0</v>
      </c>
      <c r="BB287" s="22" t="s">
        <v>36</v>
      </c>
      <c r="BM287" s="33">
        <v>0</v>
      </c>
      <c r="BN287" s="33">
        <v>0</v>
      </c>
      <c r="BO287" s="33">
        <v>0</v>
      </c>
      <c r="BP287" s="33">
        <v>0</v>
      </c>
    </row>
    <row r="288" spans="1:68" ht="27" customHeight="1">
      <c r="A288" s="6" t="s">
        <v>632</v>
      </c>
      <c r="B288" s="6" t="s">
        <v>633</v>
      </c>
      <c r="C288" s="7">
        <v>4301011878</v>
      </c>
      <c r="D288" s="45">
        <v>4680115885660</v>
      </c>
      <c r="E288" s="46"/>
      <c r="F288" s="30">
        <v>1.35</v>
      </c>
      <c r="G288" s="8">
        <v>8</v>
      </c>
      <c r="H288" s="30">
        <v>10.8</v>
      </c>
      <c r="I288" s="30">
        <v>11.28</v>
      </c>
      <c r="J288" s="8">
        <v>56</v>
      </c>
      <c r="K288" s="8" t="s">
        <v>101</v>
      </c>
      <c r="L288" s="8"/>
      <c r="M288" s="9" t="s">
        <v>32</v>
      </c>
      <c r="N288" s="9"/>
      <c r="O288" s="8">
        <v>35</v>
      </c>
      <c r="P288" s="41" t="s">
        <v>634</v>
      </c>
      <c r="Q288" s="39"/>
      <c r="R288" s="39"/>
      <c r="S288" s="39"/>
      <c r="T288" s="40"/>
      <c r="U288" s="11"/>
      <c r="V288" s="11"/>
      <c r="W288" s="12" t="s">
        <v>34</v>
      </c>
      <c r="X288" s="31">
        <v>0</v>
      </c>
      <c r="Y288" s="32">
        <v>0</v>
      </c>
      <c r="Z288" s="15"/>
      <c r="AA288" s="16"/>
      <c r="AB288" s="17"/>
      <c r="AC288" s="18" t="s">
        <v>635</v>
      </c>
      <c r="AG288" s="33"/>
      <c r="AJ288" s="20"/>
      <c r="AK288" s="20">
        <v>0</v>
      </c>
      <c r="BB288" s="22" t="s">
        <v>36</v>
      </c>
      <c r="BM288" s="33">
        <v>0</v>
      </c>
      <c r="BN288" s="33">
        <v>0</v>
      </c>
      <c r="BO288" s="33">
        <v>0</v>
      </c>
      <c r="BP288" s="33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2" t="s">
        <v>37</v>
      </c>
      <c r="Q289" s="43"/>
      <c r="R289" s="43"/>
      <c r="S289" s="43"/>
      <c r="T289" s="43"/>
      <c r="U289" s="43"/>
      <c r="V289" s="44"/>
      <c r="W289" s="13" t="s">
        <v>38</v>
      </c>
      <c r="X289" s="34">
        <v>0</v>
      </c>
      <c r="Y289" s="34">
        <v>0</v>
      </c>
      <c r="Z289" s="34">
        <v>0</v>
      </c>
      <c r="AA289" s="35"/>
      <c r="AB289" s="35"/>
      <c r="AC289" s="35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2" t="s">
        <v>37</v>
      </c>
      <c r="Q290" s="43"/>
      <c r="R290" s="43"/>
      <c r="S290" s="43"/>
      <c r="T290" s="43"/>
      <c r="U290" s="43"/>
      <c r="V290" s="44"/>
      <c r="W290" s="13" t="s">
        <v>34</v>
      </c>
      <c r="X290" s="34">
        <v>0</v>
      </c>
      <c r="Y290" s="34">
        <v>0</v>
      </c>
      <c r="Z290" s="13"/>
      <c r="AA290" s="35"/>
      <c r="AB290" s="35"/>
      <c r="AC290" s="35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25"/>
      <c r="AB291" s="25"/>
      <c r="AC291" s="25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26"/>
      <c r="AB292" s="26"/>
      <c r="AC292" s="26"/>
    </row>
    <row r="293" spans="1:68" ht="27" customHeight="1">
      <c r="A293" s="6" t="s">
        <v>637</v>
      </c>
      <c r="B293" s="6" t="s">
        <v>638</v>
      </c>
      <c r="C293" s="7">
        <v>4301051409</v>
      </c>
      <c r="D293" s="45">
        <v>4680115881556</v>
      </c>
      <c r="E293" s="46"/>
      <c r="F293" s="30">
        <v>1</v>
      </c>
      <c r="G293" s="8">
        <v>4</v>
      </c>
      <c r="H293" s="30">
        <v>4</v>
      </c>
      <c r="I293" s="30">
        <v>4.4080000000000004</v>
      </c>
      <c r="J293" s="8">
        <v>104</v>
      </c>
      <c r="K293" s="8" t="s">
        <v>101</v>
      </c>
      <c r="L293" s="8"/>
      <c r="M293" s="9" t="s">
        <v>106</v>
      </c>
      <c r="N293" s="9"/>
      <c r="O293" s="8">
        <v>45</v>
      </c>
      <c r="P293" s="41" t="s">
        <v>639</v>
      </c>
      <c r="Q293" s="39"/>
      <c r="R293" s="39"/>
      <c r="S293" s="39"/>
      <c r="T293" s="40"/>
      <c r="U293" s="11"/>
      <c r="V293" s="11"/>
      <c r="W293" s="12" t="s">
        <v>34</v>
      </c>
      <c r="X293" s="31">
        <v>0</v>
      </c>
      <c r="Y293" s="32">
        <v>0</v>
      </c>
      <c r="Z293" s="15"/>
      <c r="AA293" s="16"/>
      <c r="AB293" s="17"/>
      <c r="AC293" s="18" t="s">
        <v>640</v>
      </c>
      <c r="AG293" s="33"/>
      <c r="AJ293" s="20"/>
      <c r="AK293" s="20">
        <v>0</v>
      </c>
      <c r="BB293" s="22" t="s">
        <v>36</v>
      </c>
      <c r="BM293" s="33">
        <v>0</v>
      </c>
      <c r="BN293" s="33">
        <v>0</v>
      </c>
      <c r="BO293" s="33">
        <v>0</v>
      </c>
      <c r="BP293" s="33">
        <v>0</v>
      </c>
    </row>
    <row r="294" spans="1:68" ht="37.5" customHeight="1">
      <c r="A294" s="6" t="s">
        <v>641</v>
      </c>
      <c r="B294" s="6" t="s">
        <v>642</v>
      </c>
      <c r="C294" s="7">
        <v>4301051506</v>
      </c>
      <c r="D294" s="45">
        <v>4680115881037</v>
      </c>
      <c r="E294" s="46"/>
      <c r="F294" s="30">
        <v>0.84</v>
      </c>
      <c r="G294" s="8">
        <v>4</v>
      </c>
      <c r="H294" s="30">
        <v>3.36</v>
      </c>
      <c r="I294" s="30">
        <v>3.6179999999999999</v>
      </c>
      <c r="J294" s="8">
        <v>132</v>
      </c>
      <c r="K294" s="8" t="s">
        <v>42</v>
      </c>
      <c r="L294" s="8"/>
      <c r="M294" s="9" t="s">
        <v>32</v>
      </c>
      <c r="N294" s="9"/>
      <c r="O294" s="8">
        <v>40</v>
      </c>
      <c r="P294" s="41" t="s">
        <v>643</v>
      </c>
      <c r="Q294" s="39"/>
      <c r="R294" s="39"/>
      <c r="S294" s="39"/>
      <c r="T294" s="40"/>
      <c r="U294" s="11"/>
      <c r="V294" s="11"/>
      <c r="W294" s="12" t="s">
        <v>34</v>
      </c>
      <c r="X294" s="31">
        <v>0</v>
      </c>
      <c r="Y294" s="32">
        <v>0</v>
      </c>
      <c r="Z294" s="15"/>
      <c r="AA294" s="16"/>
      <c r="AB294" s="17"/>
      <c r="AC294" s="18" t="s">
        <v>644</v>
      </c>
      <c r="AG294" s="33"/>
      <c r="AJ294" s="20"/>
      <c r="AK294" s="20">
        <v>0</v>
      </c>
      <c r="BB294" s="22" t="s">
        <v>36</v>
      </c>
      <c r="BM294" s="33">
        <v>0</v>
      </c>
      <c r="BN294" s="33">
        <v>0</v>
      </c>
      <c r="BO294" s="33">
        <v>0</v>
      </c>
      <c r="BP294" s="33">
        <v>0</v>
      </c>
    </row>
    <row r="295" spans="1:68" ht="37.5" customHeight="1">
      <c r="A295" s="6" t="s">
        <v>645</v>
      </c>
      <c r="B295" s="6" t="s">
        <v>646</v>
      </c>
      <c r="C295" s="7">
        <v>4301051893</v>
      </c>
      <c r="D295" s="45">
        <v>4680115886186</v>
      </c>
      <c r="E295" s="46"/>
      <c r="F295" s="30">
        <v>0.3</v>
      </c>
      <c r="G295" s="8">
        <v>6</v>
      </c>
      <c r="H295" s="30">
        <v>1.8</v>
      </c>
      <c r="I295" s="30">
        <v>2</v>
      </c>
      <c r="J295" s="8">
        <v>156</v>
      </c>
      <c r="K295" s="8" t="s">
        <v>42</v>
      </c>
      <c r="L295" s="8"/>
      <c r="M295" s="9" t="s">
        <v>106</v>
      </c>
      <c r="N295" s="9"/>
      <c r="O295" s="8">
        <v>45</v>
      </c>
      <c r="P295" s="38" t="s">
        <v>647</v>
      </c>
      <c r="Q295" s="39"/>
      <c r="R295" s="39"/>
      <c r="S295" s="39"/>
      <c r="T295" s="40"/>
      <c r="U295" s="11"/>
      <c r="V295" s="11"/>
      <c r="W295" s="12" t="s">
        <v>34</v>
      </c>
      <c r="X295" s="31">
        <v>0</v>
      </c>
      <c r="Y295" s="32">
        <v>0</v>
      </c>
      <c r="Z295" s="15"/>
      <c r="AA295" s="16"/>
      <c r="AB295" s="17"/>
      <c r="AC295" s="18" t="s">
        <v>648</v>
      </c>
      <c r="AG295" s="33"/>
      <c r="AJ295" s="20"/>
      <c r="AK295" s="20">
        <v>0</v>
      </c>
      <c r="BB295" s="22" t="s">
        <v>36</v>
      </c>
      <c r="BM295" s="33">
        <v>0</v>
      </c>
      <c r="BN295" s="33">
        <v>0</v>
      </c>
      <c r="BO295" s="33">
        <v>0</v>
      </c>
      <c r="BP295" s="33">
        <v>0</v>
      </c>
    </row>
    <row r="296" spans="1:68" ht="37.5" customHeight="1">
      <c r="A296" s="6" t="s">
        <v>649</v>
      </c>
      <c r="B296" s="6" t="s">
        <v>650</v>
      </c>
      <c r="C296" s="7">
        <v>4301051487</v>
      </c>
      <c r="D296" s="45">
        <v>4680115881228</v>
      </c>
      <c r="E296" s="46"/>
      <c r="F296" s="30">
        <v>0.4</v>
      </c>
      <c r="G296" s="8">
        <v>6</v>
      </c>
      <c r="H296" s="30">
        <v>2.4</v>
      </c>
      <c r="I296" s="30">
        <v>2.6720000000000002</v>
      </c>
      <c r="J296" s="8">
        <v>156</v>
      </c>
      <c r="K296" s="8" t="s">
        <v>42</v>
      </c>
      <c r="L296" s="8"/>
      <c r="M296" s="9" t="s">
        <v>32</v>
      </c>
      <c r="N296" s="9"/>
      <c r="O296" s="8">
        <v>40</v>
      </c>
      <c r="P296" s="41" t="s">
        <v>651</v>
      </c>
      <c r="Q296" s="39"/>
      <c r="R296" s="39"/>
      <c r="S296" s="39"/>
      <c r="T296" s="40"/>
      <c r="U296" s="11"/>
      <c r="V296" s="11"/>
      <c r="W296" s="12" t="s">
        <v>34</v>
      </c>
      <c r="X296" s="31">
        <v>0</v>
      </c>
      <c r="Y296" s="32">
        <v>0</v>
      </c>
      <c r="Z296" s="15"/>
      <c r="AA296" s="16"/>
      <c r="AB296" s="17"/>
      <c r="AC296" s="18" t="s">
        <v>652</v>
      </c>
      <c r="AG296" s="33"/>
      <c r="AJ296" s="20"/>
      <c r="AK296" s="20">
        <v>0</v>
      </c>
      <c r="BB296" s="22" t="s">
        <v>36</v>
      </c>
      <c r="BM296" s="33">
        <v>0</v>
      </c>
      <c r="BN296" s="33">
        <v>0</v>
      </c>
      <c r="BO296" s="33">
        <v>0</v>
      </c>
      <c r="BP296" s="33">
        <v>0</v>
      </c>
    </row>
    <row r="297" spans="1:68" ht="27" customHeight="1">
      <c r="A297" s="6" t="s">
        <v>653</v>
      </c>
      <c r="B297" s="6" t="s">
        <v>654</v>
      </c>
      <c r="C297" s="7">
        <v>4301051384</v>
      </c>
      <c r="D297" s="45">
        <v>4680115881211</v>
      </c>
      <c r="E297" s="46"/>
      <c r="F297" s="30">
        <v>0.4</v>
      </c>
      <c r="G297" s="8">
        <v>6</v>
      </c>
      <c r="H297" s="30">
        <v>2.4</v>
      </c>
      <c r="I297" s="30">
        <v>2.6</v>
      </c>
      <c r="J297" s="8">
        <v>156</v>
      </c>
      <c r="K297" s="8" t="s">
        <v>42</v>
      </c>
      <c r="L297" s="8" t="s">
        <v>143</v>
      </c>
      <c r="M297" s="9" t="s">
        <v>32</v>
      </c>
      <c r="N297" s="9"/>
      <c r="O297" s="8">
        <v>45</v>
      </c>
      <c r="P297" s="41" t="s">
        <v>655</v>
      </c>
      <c r="Q297" s="39"/>
      <c r="R297" s="39"/>
      <c r="S297" s="39"/>
      <c r="T297" s="40"/>
      <c r="U297" s="11"/>
      <c r="V297" s="11"/>
      <c r="W297" s="12" t="s">
        <v>34</v>
      </c>
      <c r="X297" s="31">
        <v>0</v>
      </c>
      <c r="Y297" s="32">
        <v>0</v>
      </c>
      <c r="Z297" s="15"/>
      <c r="AA297" s="16"/>
      <c r="AB297" s="17"/>
      <c r="AC297" s="18" t="s">
        <v>640</v>
      </c>
      <c r="AG297" s="33"/>
      <c r="AJ297" s="20" t="s">
        <v>145</v>
      </c>
      <c r="AK297" s="20">
        <v>374.4</v>
      </c>
      <c r="BB297" s="22" t="s">
        <v>36</v>
      </c>
      <c r="BM297" s="33">
        <v>0</v>
      </c>
      <c r="BN297" s="33">
        <v>0</v>
      </c>
      <c r="BO297" s="33">
        <v>0</v>
      </c>
      <c r="BP297" s="33">
        <v>0</v>
      </c>
    </row>
    <row r="298" spans="1:68" ht="37.5" customHeight="1">
      <c r="A298" s="6" t="s">
        <v>656</v>
      </c>
      <c r="B298" s="6" t="s">
        <v>657</v>
      </c>
      <c r="C298" s="7">
        <v>4301051378</v>
      </c>
      <c r="D298" s="45">
        <v>4680115881020</v>
      </c>
      <c r="E298" s="46"/>
      <c r="F298" s="30">
        <v>0.84</v>
      </c>
      <c r="G298" s="8">
        <v>4</v>
      </c>
      <c r="H298" s="30">
        <v>3.36</v>
      </c>
      <c r="I298" s="30">
        <v>3.57</v>
      </c>
      <c r="J298" s="8">
        <v>120</v>
      </c>
      <c r="K298" s="8" t="s">
        <v>42</v>
      </c>
      <c r="L298" s="8"/>
      <c r="M298" s="9" t="s">
        <v>32</v>
      </c>
      <c r="N298" s="9"/>
      <c r="O298" s="8">
        <v>45</v>
      </c>
      <c r="P298" s="41" t="s">
        <v>658</v>
      </c>
      <c r="Q298" s="39"/>
      <c r="R298" s="39"/>
      <c r="S298" s="39"/>
      <c r="T298" s="40"/>
      <c r="U298" s="11"/>
      <c r="V298" s="11"/>
      <c r="W298" s="12" t="s">
        <v>34</v>
      </c>
      <c r="X298" s="31">
        <v>0</v>
      </c>
      <c r="Y298" s="32">
        <v>0</v>
      </c>
      <c r="Z298" s="15"/>
      <c r="AA298" s="16"/>
      <c r="AB298" s="17"/>
      <c r="AC298" s="18" t="s">
        <v>659</v>
      </c>
      <c r="AG298" s="33"/>
      <c r="AJ298" s="20"/>
      <c r="AK298" s="20">
        <v>0</v>
      </c>
      <c r="BB298" s="22" t="s">
        <v>36</v>
      </c>
      <c r="BM298" s="33">
        <v>0</v>
      </c>
      <c r="BN298" s="33">
        <v>0</v>
      </c>
      <c r="BO298" s="33">
        <v>0</v>
      </c>
      <c r="BP298" s="33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2" t="s">
        <v>37</v>
      </c>
      <c r="Q299" s="43"/>
      <c r="R299" s="43"/>
      <c r="S299" s="43"/>
      <c r="T299" s="43"/>
      <c r="U299" s="43"/>
      <c r="V299" s="44"/>
      <c r="W299" s="13" t="s">
        <v>38</v>
      </c>
      <c r="X299" s="34">
        <v>0</v>
      </c>
      <c r="Y299" s="34">
        <v>0</v>
      </c>
      <c r="Z299" s="34">
        <v>0</v>
      </c>
      <c r="AA299" s="35"/>
      <c r="AB299" s="35"/>
      <c r="AC299" s="35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2" t="s">
        <v>37</v>
      </c>
      <c r="Q300" s="43"/>
      <c r="R300" s="43"/>
      <c r="S300" s="43"/>
      <c r="T300" s="43"/>
      <c r="U300" s="43"/>
      <c r="V300" s="44"/>
      <c r="W300" s="13" t="s">
        <v>34</v>
      </c>
      <c r="X300" s="34">
        <v>0</v>
      </c>
      <c r="Y300" s="34">
        <v>0</v>
      </c>
      <c r="Z300" s="13"/>
      <c r="AA300" s="35"/>
      <c r="AB300" s="35"/>
      <c r="AC300" s="35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25"/>
      <c r="AB301" s="25"/>
      <c r="AC301" s="25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26"/>
      <c r="AB302" s="26"/>
      <c r="AC302" s="26"/>
    </row>
    <row r="303" spans="1:68" ht="27" customHeight="1">
      <c r="A303" s="6" t="s">
        <v>661</v>
      </c>
      <c r="B303" s="6" t="s">
        <v>662</v>
      </c>
      <c r="C303" s="7">
        <v>4301011306</v>
      </c>
      <c r="D303" s="45">
        <v>4607091389296</v>
      </c>
      <c r="E303" s="46"/>
      <c r="F303" s="30">
        <v>0.4</v>
      </c>
      <c r="G303" s="8">
        <v>10</v>
      </c>
      <c r="H303" s="30">
        <v>4</v>
      </c>
      <c r="I303" s="30">
        <v>4.21</v>
      </c>
      <c r="J303" s="8">
        <v>132</v>
      </c>
      <c r="K303" s="8" t="s">
        <v>42</v>
      </c>
      <c r="L303" s="8"/>
      <c r="M303" s="9" t="s">
        <v>106</v>
      </c>
      <c r="N303" s="9"/>
      <c r="O303" s="8">
        <v>45</v>
      </c>
      <c r="P303" s="41" t="s">
        <v>663</v>
      </c>
      <c r="Q303" s="39"/>
      <c r="R303" s="39"/>
      <c r="S303" s="39"/>
      <c r="T303" s="40"/>
      <c r="U303" s="11"/>
      <c r="V303" s="11"/>
      <c r="W303" s="12" t="s">
        <v>34</v>
      </c>
      <c r="X303" s="31">
        <v>0</v>
      </c>
      <c r="Y303" s="32">
        <v>0</v>
      </c>
      <c r="Z303" s="15"/>
      <c r="AA303" s="16"/>
      <c r="AB303" s="17"/>
      <c r="AC303" s="18" t="s">
        <v>664</v>
      </c>
      <c r="AG303" s="33"/>
      <c r="AJ303" s="20"/>
      <c r="AK303" s="20">
        <v>0</v>
      </c>
      <c r="BB303" s="22" t="s">
        <v>36</v>
      </c>
      <c r="BM303" s="33">
        <v>0</v>
      </c>
      <c r="BN303" s="33">
        <v>0</v>
      </c>
      <c r="BO303" s="33">
        <v>0</v>
      </c>
      <c r="BP303" s="33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2" t="s">
        <v>37</v>
      </c>
      <c r="Q304" s="43"/>
      <c r="R304" s="43"/>
      <c r="S304" s="43"/>
      <c r="T304" s="43"/>
      <c r="U304" s="43"/>
      <c r="V304" s="44"/>
      <c r="W304" s="13" t="s">
        <v>38</v>
      </c>
      <c r="X304" s="34">
        <v>0</v>
      </c>
      <c r="Y304" s="34">
        <v>0</v>
      </c>
      <c r="Z304" s="34">
        <v>0</v>
      </c>
      <c r="AA304" s="35"/>
      <c r="AB304" s="35"/>
      <c r="AC304" s="35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2" t="s">
        <v>37</v>
      </c>
      <c r="Q305" s="43"/>
      <c r="R305" s="43"/>
      <c r="S305" s="43"/>
      <c r="T305" s="43"/>
      <c r="U305" s="43"/>
      <c r="V305" s="44"/>
      <c r="W305" s="13" t="s">
        <v>34</v>
      </c>
      <c r="X305" s="34">
        <v>0</v>
      </c>
      <c r="Y305" s="34">
        <v>0</v>
      </c>
      <c r="Z305" s="13"/>
      <c r="AA305" s="35"/>
      <c r="AB305" s="35"/>
      <c r="AC305" s="35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26"/>
      <c r="AB306" s="26"/>
      <c r="AC306" s="26"/>
    </row>
    <row r="307" spans="1:68" ht="27" customHeight="1">
      <c r="A307" s="6" t="s">
        <v>665</v>
      </c>
      <c r="B307" s="6" t="s">
        <v>666</v>
      </c>
      <c r="C307" s="7">
        <v>4301031163</v>
      </c>
      <c r="D307" s="45">
        <v>4680115880344</v>
      </c>
      <c r="E307" s="46"/>
      <c r="F307" s="30">
        <v>0.28000000000000003</v>
      </c>
      <c r="G307" s="8">
        <v>6</v>
      </c>
      <c r="H307" s="30">
        <v>1.68</v>
      </c>
      <c r="I307" s="30">
        <v>1.78</v>
      </c>
      <c r="J307" s="8">
        <v>234</v>
      </c>
      <c r="K307" s="8" t="s">
        <v>31</v>
      </c>
      <c r="L307" s="8"/>
      <c r="M307" s="9" t="s">
        <v>32</v>
      </c>
      <c r="N307" s="9"/>
      <c r="O307" s="8">
        <v>40</v>
      </c>
      <c r="P307" s="41" t="s">
        <v>667</v>
      </c>
      <c r="Q307" s="39"/>
      <c r="R307" s="39"/>
      <c r="S307" s="39"/>
      <c r="T307" s="40"/>
      <c r="U307" s="11"/>
      <c r="V307" s="11"/>
      <c r="W307" s="12" t="s">
        <v>34</v>
      </c>
      <c r="X307" s="31">
        <v>0</v>
      </c>
      <c r="Y307" s="32">
        <v>0</v>
      </c>
      <c r="Z307" s="15"/>
      <c r="AA307" s="16"/>
      <c r="AB307" s="17"/>
      <c r="AC307" s="18" t="s">
        <v>668</v>
      </c>
      <c r="AG307" s="33"/>
      <c r="AJ307" s="20"/>
      <c r="AK307" s="20">
        <v>0</v>
      </c>
      <c r="BB307" s="22" t="s">
        <v>36</v>
      </c>
      <c r="BM307" s="33">
        <v>0</v>
      </c>
      <c r="BN307" s="33">
        <v>0</v>
      </c>
      <c r="BO307" s="33">
        <v>0</v>
      </c>
      <c r="BP307" s="33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2" t="s">
        <v>37</v>
      </c>
      <c r="Q308" s="43"/>
      <c r="R308" s="43"/>
      <c r="S308" s="43"/>
      <c r="T308" s="43"/>
      <c r="U308" s="43"/>
      <c r="V308" s="44"/>
      <c r="W308" s="13" t="s">
        <v>38</v>
      </c>
      <c r="X308" s="34">
        <v>0</v>
      </c>
      <c r="Y308" s="34">
        <v>0</v>
      </c>
      <c r="Z308" s="34">
        <v>0</v>
      </c>
      <c r="AA308" s="35"/>
      <c r="AB308" s="35"/>
      <c r="AC308" s="35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2" t="s">
        <v>37</v>
      </c>
      <c r="Q309" s="43"/>
      <c r="R309" s="43"/>
      <c r="S309" s="43"/>
      <c r="T309" s="43"/>
      <c r="U309" s="43"/>
      <c r="V309" s="44"/>
      <c r="W309" s="13" t="s">
        <v>34</v>
      </c>
      <c r="X309" s="34">
        <v>0</v>
      </c>
      <c r="Y309" s="34">
        <v>0</v>
      </c>
      <c r="Z309" s="13"/>
      <c r="AA309" s="35"/>
      <c r="AB309" s="35"/>
      <c r="AC309" s="35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26"/>
      <c r="AB310" s="26"/>
      <c r="AC310" s="26"/>
    </row>
    <row r="311" spans="1:68" ht="27" customHeight="1">
      <c r="A311" s="6" t="s">
        <v>669</v>
      </c>
      <c r="B311" s="6" t="s">
        <v>670</v>
      </c>
      <c r="C311" s="7">
        <v>4301051731</v>
      </c>
      <c r="D311" s="45">
        <v>4680115884618</v>
      </c>
      <c r="E311" s="46"/>
      <c r="F311" s="30">
        <v>0.6</v>
      </c>
      <c r="G311" s="8">
        <v>6</v>
      </c>
      <c r="H311" s="30">
        <v>3.6</v>
      </c>
      <c r="I311" s="30">
        <v>3.81</v>
      </c>
      <c r="J311" s="8">
        <v>132</v>
      </c>
      <c r="K311" s="8" t="s">
        <v>42</v>
      </c>
      <c r="L311" s="8"/>
      <c r="M311" s="9" t="s">
        <v>32</v>
      </c>
      <c r="N311" s="9"/>
      <c r="O311" s="8">
        <v>45</v>
      </c>
      <c r="P311" s="41" t="s">
        <v>671</v>
      </c>
      <c r="Q311" s="39"/>
      <c r="R311" s="39"/>
      <c r="S311" s="39"/>
      <c r="T311" s="40"/>
      <c r="U311" s="11"/>
      <c r="V311" s="11"/>
      <c r="W311" s="12" t="s">
        <v>34</v>
      </c>
      <c r="X311" s="31">
        <v>0</v>
      </c>
      <c r="Y311" s="32">
        <v>0</v>
      </c>
      <c r="Z311" s="15"/>
      <c r="AA311" s="16"/>
      <c r="AB311" s="17"/>
      <c r="AC311" s="18" t="s">
        <v>672</v>
      </c>
      <c r="AG311" s="33"/>
      <c r="AJ311" s="20"/>
      <c r="AK311" s="20">
        <v>0</v>
      </c>
      <c r="BB311" s="22" t="s">
        <v>36</v>
      </c>
      <c r="BM311" s="33">
        <v>0</v>
      </c>
      <c r="BN311" s="33">
        <v>0</v>
      </c>
      <c r="BO311" s="33">
        <v>0</v>
      </c>
      <c r="BP311" s="33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2" t="s">
        <v>37</v>
      </c>
      <c r="Q312" s="43"/>
      <c r="R312" s="43"/>
      <c r="S312" s="43"/>
      <c r="T312" s="43"/>
      <c r="U312" s="43"/>
      <c r="V312" s="44"/>
      <c r="W312" s="13" t="s">
        <v>38</v>
      </c>
      <c r="X312" s="34">
        <v>0</v>
      </c>
      <c r="Y312" s="34">
        <v>0</v>
      </c>
      <c r="Z312" s="34">
        <v>0</v>
      </c>
      <c r="AA312" s="35"/>
      <c r="AB312" s="35"/>
      <c r="AC312" s="35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2" t="s">
        <v>37</v>
      </c>
      <c r="Q313" s="43"/>
      <c r="R313" s="43"/>
      <c r="S313" s="43"/>
      <c r="T313" s="43"/>
      <c r="U313" s="43"/>
      <c r="V313" s="44"/>
      <c r="W313" s="13" t="s">
        <v>34</v>
      </c>
      <c r="X313" s="34">
        <v>0</v>
      </c>
      <c r="Y313" s="34">
        <v>0</v>
      </c>
      <c r="Z313" s="13"/>
      <c r="AA313" s="35"/>
      <c r="AB313" s="35"/>
      <c r="AC313" s="35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25"/>
      <c r="AB314" s="25"/>
      <c r="AC314" s="25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26"/>
      <c r="AB315" s="26"/>
      <c r="AC315" s="26"/>
    </row>
    <row r="316" spans="1:68" ht="27" customHeight="1">
      <c r="A316" s="6" t="s">
        <v>674</v>
      </c>
      <c r="B316" s="6" t="s">
        <v>675</v>
      </c>
      <c r="C316" s="7">
        <v>4301011353</v>
      </c>
      <c r="D316" s="45">
        <v>4607091389807</v>
      </c>
      <c r="E316" s="46"/>
      <c r="F316" s="30">
        <v>0.4</v>
      </c>
      <c r="G316" s="8">
        <v>10</v>
      </c>
      <c r="H316" s="30">
        <v>4</v>
      </c>
      <c r="I316" s="30">
        <v>4.21</v>
      </c>
      <c r="J316" s="8">
        <v>132</v>
      </c>
      <c r="K316" s="8" t="s">
        <v>42</v>
      </c>
      <c r="L316" s="8"/>
      <c r="M316" s="9" t="s">
        <v>102</v>
      </c>
      <c r="N316" s="9"/>
      <c r="O316" s="8">
        <v>55</v>
      </c>
      <c r="P316" s="41" t="s">
        <v>676</v>
      </c>
      <c r="Q316" s="39"/>
      <c r="R316" s="39"/>
      <c r="S316" s="39"/>
      <c r="T316" s="40"/>
      <c r="U316" s="11"/>
      <c r="V316" s="11"/>
      <c r="W316" s="12" t="s">
        <v>34</v>
      </c>
      <c r="X316" s="31">
        <v>0</v>
      </c>
      <c r="Y316" s="32">
        <v>0</v>
      </c>
      <c r="Z316" s="15"/>
      <c r="AA316" s="16"/>
      <c r="AB316" s="17"/>
      <c r="AC316" s="18" t="s">
        <v>677</v>
      </c>
      <c r="AG316" s="33"/>
      <c r="AJ316" s="20"/>
      <c r="AK316" s="20">
        <v>0</v>
      </c>
      <c r="BB316" s="22" t="s">
        <v>36</v>
      </c>
      <c r="BM316" s="33">
        <v>0</v>
      </c>
      <c r="BN316" s="33">
        <v>0</v>
      </c>
      <c r="BO316" s="33">
        <v>0</v>
      </c>
      <c r="BP316" s="33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2" t="s">
        <v>37</v>
      </c>
      <c r="Q317" s="43"/>
      <c r="R317" s="43"/>
      <c r="S317" s="43"/>
      <c r="T317" s="43"/>
      <c r="U317" s="43"/>
      <c r="V317" s="44"/>
      <c r="W317" s="13" t="s">
        <v>38</v>
      </c>
      <c r="X317" s="34">
        <v>0</v>
      </c>
      <c r="Y317" s="34">
        <v>0</v>
      </c>
      <c r="Z317" s="34">
        <v>0</v>
      </c>
      <c r="AA317" s="35"/>
      <c r="AB317" s="35"/>
      <c r="AC317" s="35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2" t="s">
        <v>37</v>
      </c>
      <c r="Q318" s="43"/>
      <c r="R318" s="43"/>
      <c r="S318" s="43"/>
      <c r="T318" s="43"/>
      <c r="U318" s="43"/>
      <c r="V318" s="44"/>
      <c r="W318" s="13" t="s">
        <v>34</v>
      </c>
      <c r="X318" s="34">
        <v>0</v>
      </c>
      <c r="Y318" s="34">
        <v>0</v>
      </c>
      <c r="Z318" s="13"/>
      <c r="AA318" s="35"/>
      <c r="AB318" s="35"/>
      <c r="AC318" s="35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26"/>
      <c r="AB319" s="26"/>
      <c r="AC319" s="26"/>
    </row>
    <row r="320" spans="1:68" ht="27" customHeight="1">
      <c r="A320" s="6" t="s">
        <v>678</v>
      </c>
      <c r="B320" s="6" t="s">
        <v>679</v>
      </c>
      <c r="C320" s="7">
        <v>4301031164</v>
      </c>
      <c r="D320" s="45">
        <v>4680115880481</v>
      </c>
      <c r="E320" s="46"/>
      <c r="F320" s="30">
        <v>0.28000000000000003</v>
      </c>
      <c r="G320" s="8">
        <v>6</v>
      </c>
      <c r="H320" s="30">
        <v>1.68</v>
      </c>
      <c r="I320" s="30">
        <v>1.78</v>
      </c>
      <c r="J320" s="8">
        <v>234</v>
      </c>
      <c r="K320" s="8" t="s">
        <v>31</v>
      </c>
      <c r="L320" s="8"/>
      <c r="M320" s="9" t="s">
        <v>32</v>
      </c>
      <c r="N320" s="9"/>
      <c r="O320" s="8">
        <v>40</v>
      </c>
      <c r="P320" s="41" t="s">
        <v>680</v>
      </c>
      <c r="Q320" s="39"/>
      <c r="R320" s="39"/>
      <c r="S320" s="39"/>
      <c r="T320" s="40"/>
      <c r="U320" s="11"/>
      <c r="V320" s="11"/>
      <c r="W320" s="12" t="s">
        <v>34</v>
      </c>
      <c r="X320" s="31">
        <v>0</v>
      </c>
      <c r="Y320" s="32">
        <v>0</v>
      </c>
      <c r="Z320" s="15"/>
      <c r="AA320" s="16"/>
      <c r="AB320" s="17"/>
      <c r="AC320" s="18" t="s">
        <v>681</v>
      </c>
      <c r="AG320" s="33"/>
      <c r="AJ320" s="20"/>
      <c r="AK320" s="20">
        <v>0</v>
      </c>
      <c r="BB320" s="22" t="s">
        <v>36</v>
      </c>
      <c r="BM320" s="33">
        <v>0</v>
      </c>
      <c r="BN320" s="33">
        <v>0</v>
      </c>
      <c r="BO320" s="33">
        <v>0</v>
      </c>
      <c r="BP320" s="33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2" t="s">
        <v>37</v>
      </c>
      <c r="Q321" s="43"/>
      <c r="R321" s="43"/>
      <c r="S321" s="43"/>
      <c r="T321" s="43"/>
      <c r="U321" s="43"/>
      <c r="V321" s="44"/>
      <c r="W321" s="13" t="s">
        <v>38</v>
      </c>
      <c r="X321" s="34">
        <v>0</v>
      </c>
      <c r="Y321" s="34">
        <v>0</v>
      </c>
      <c r="Z321" s="34">
        <v>0</v>
      </c>
      <c r="AA321" s="35"/>
      <c r="AB321" s="35"/>
      <c r="AC321" s="35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2" t="s">
        <v>37</v>
      </c>
      <c r="Q322" s="43"/>
      <c r="R322" s="43"/>
      <c r="S322" s="43"/>
      <c r="T322" s="43"/>
      <c r="U322" s="43"/>
      <c r="V322" s="44"/>
      <c r="W322" s="13" t="s">
        <v>34</v>
      </c>
      <c r="X322" s="34">
        <v>0</v>
      </c>
      <c r="Y322" s="34">
        <v>0</v>
      </c>
      <c r="Z322" s="13"/>
      <c r="AA322" s="35"/>
      <c r="AB322" s="35"/>
      <c r="AC322" s="35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26"/>
      <c r="AB323" s="26"/>
      <c r="AC323" s="26"/>
    </row>
    <row r="324" spans="1:68" ht="27" customHeight="1">
      <c r="A324" s="6" t="s">
        <v>682</v>
      </c>
      <c r="B324" s="6" t="s">
        <v>683</v>
      </c>
      <c r="C324" s="7">
        <v>4301051344</v>
      </c>
      <c r="D324" s="45">
        <v>4680115880412</v>
      </c>
      <c r="E324" s="46"/>
      <c r="F324" s="30">
        <v>0.33</v>
      </c>
      <c r="G324" s="8">
        <v>6</v>
      </c>
      <c r="H324" s="30">
        <v>1.98</v>
      </c>
      <c r="I324" s="30">
        <v>2.246</v>
      </c>
      <c r="J324" s="8">
        <v>156</v>
      </c>
      <c r="K324" s="8" t="s">
        <v>42</v>
      </c>
      <c r="L324" s="8"/>
      <c r="M324" s="9" t="s">
        <v>106</v>
      </c>
      <c r="N324" s="9"/>
      <c r="O324" s="8">
        <v>45</v>
      </c>
      <c r="P324" s="41" t="s">
        <v>684</v>
      </c>
      <c r="Q324" s="39"/>
      <c r="R324" s="39"/>
      <c r="S324" s="39"/>
      <c r="T324" s="40"/>
      <c r="U324" s="11"/>
      <c r="V324" s="11"/>
      <c r="W324" s="12" t="s">
        <v>34</v>
      </c>
      <c r="X324" s="31">
        <v>0</v>
      </c>
      <c r="Y324" s="32">
        <v>0</v>
      </c>
      <c r="Z324" s="15"/>
      <c r="AA324" s="16"/>
      <c r="AB324" s="17"/>
      <c r="AC324" s="18" t="s">
        <v>685</v>
      </c>
      <c r="AG324" s="33"/>
      <c r="AJ324" s="20"/>
      <c r="AK324" s="20">
        <v>0</v>
      </c>
      <c r="BB324" s="22" t="s">
        <v>36</v>
      </c>
      <c r="BM324" s="33">
        <v>0</v>
      </c>
      <c r="BN324" s="33">
        <v>0</v>
      </c>
      <c r="BO324" s="33">
        <v>0</v>
      </c>
      <c r="BP324" s="33">
        <v>0</v>
      </c>
    </row>
    <row r="325" spans="1:68" ht="27" customHeight="1">
      <c r="A325" s="6" t="s">
        <v>686</v>
      </c>
      <c r="B325" s="6" t="s">
        <v>687</v>
      </c>
      <c r="C325" s="7">
        <v>4301051277</v>
      </c>
      <c r="D325" s="45">
        <v>4680115880511</v>
      </c>
      <c r="E325" s="46"/>
      <c r="F325" s="30">
        <v>0.33</v>
      </c>
      <c r="G325" s="8">
        <v>6</v>
      </c>
      <c r="H325" s="30">
        <v>1.98</v>
      </c>
      <c r="I325" s="30">
        <v>2.1800000000000002</v>
      </c>
      <c r="J325" s="8">
        <v>156</v>
      </c>
      <c r="K325" s="8" t="s">
        <v>42</v>
      </c>
      <c r="L325" s="8"/>
      <c r="M325" s="9" t="s">
        <v>106</v>
      </c>
      <c r="N325" s="9"/>
      <c r="O325" s="8">
        <v>40</v>
      </c>
      <c r="P325" s="41" t="s">
        <v>688</v>
      </c>
      <c r="Q325" s="39"/>
      <c r="R325" s="39"/>
      <c r="S325" s="39"/>
      <c r="T325" s="40"/>
      <c r="U325" s="11"/>
      <c r="V325" s="11"/>
      <c r="W325" s="12" t="s">
        <v>34</v>
      </c>
      <c r="X325" s="31">
        <v>0</v>
      </c>
      <c r="Y325" s="32">
        <v>0</v>
      </c>
      <c r="Z325" s="15"/>
      <c r="AA325" s="16"/>
      <c r="AB325" s="17"/>
      <c r="AC325" s="18" t="s">
        <v>689</v>
      </c>
      <c r="AG325" s="33"/>
      <c r="AJ325" s="20"/>
      <c r="AK325" s="20">
        <v>0</v>
      </c>
      <c r="BB325" s="22" t="s">
        <v>36</v>
      </c>
      <c r="BM325" s="33">
        <v>0</v>
      </c>
      <c r="BN325" s="33">
        <v>0</v>
      </c>
      <c r="BO325" s="33">
        <v>0</v>
      </c>
      <c r="BP325" s="33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2" t="s">
        <v>37</v>
      </c>
      <c r="Q326" s="43"/>
      <c r="R326" s="43"/>
      <c r="S326" s="43"/>
      <c r="T326" s="43"/>
      <c r="U326" s="43"/>
      <c r="V326" s="44"/>
      <c r="W326" s="13" t="s">
        <v>38</v>
      </c>
      <c r="X326" s="34">
        <v>0</v>
      </c>
      <c r="Y326" s="34">
        <v>0</v>
      </c>
      <c r="Z326" s="34">
        <v>0</v>
      </c>
      <c r="AA326" s="35"/>
      <c r="AB326" s="35"/>
      <c r="AC326" s="35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2" t="s">
        <v>37</v>
      </c>
      <c r="Q327" s="43"/>
      <c r="R327" s="43"/>
      <c r="S327" s="43"/>
      <c r="T327" s="43"/>
      <c r="U327" s="43"/>
      <c r="V327" s="44"/>
      <c r="W327" s="13" t="s">
        <v>34</v>
      </c>
      <c r="X327" s="34">
        <v>0</v>
      </c>
      <c r="Y327" s="34">
        <v>0</v>
      </c>
      <c r="Z327" s="13"/>
      <c r="AA327" s="35"/>
      <c r="AB327" s="35"/>
      <c r="AC327" s="35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25"/>
      <c r="AB328" s="25"/>
      <c r="AC328" s="25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26"/>
      <c r="AB329" s="26"/>
      <c r="AC329" s="26"/>
    </row>
    <row r="330" spans="1:68" ht="27" customHeight="1">
      <c r="A330" s="6" t="s">
        <v>691</v>
      </c>
      <c r="B330" s="6" t="s">
        <v>692</v>
      </c>
      <c r="C330" s="7">
        <v>4301011593</v>
      </c>
      <c r="D330" s="45">
        <v>4680115882973</v>
      </c>
      <c r="E330" s="46"/>
      <c r="F330" s="30">
        <v>0.7</v>
      </c>
      <c r="G330" s="8">
        <v>6</v>
      </c>
      <c r="H330" s="30">
        <v>4.2</v>
      </c>
      <c r="I330" s="30">
        <v>4.5599999999999996</v>
      </c>
      <c r="J330" s="8">
        <v>104</v>
      </c>
      <c r="K330" s="8" t="s">
        <v>101</v>
      </c>
      <c r="L330" s="8"/>
      <c r="M330" s="9" t="s">
        <v>102</v>
      </c>
      <c r="N330" s="9"/>
      <c r="O330" s="8">
        <v>55</v>
      </c>
      <c r="P330" s="41" t="s">
        <v>693</v>
      </c>
      <c r="Q330" s="39"/>
      <c r="R330" s="39"/>
      <c r="S330" s="39"/>
      <c r="T330" s="40"/>
      <c r="U330" s="11"/>
      <c r="V330" s="11"/>
      <c r="W330" s="12" t="s">
        <v>34</v>
      </c>
      <c r="X330" s="31">
        <v>0</v>
      </c>
      <c r="Y330" s="32">
        <v>0</v>
      </c>
      <c r="Z330" s="15"/>
      <c r="AA330" s="16"/>
      <c r="AB330" s="17"/>
      <c r="AC330" s="18" t="s">
        <v>550</v>
      </c>
      <c r="AG330" s="33"/>
      <c r="AJ330" s="20"/>
      <c r="AK330" s="20">
        <v>0</v>
      </c>
      <c r="BB330" s="22" t="s">
        <v>36</v>
      </c>
      <c r="BM330" s="33">
        <v>0</v>
      </c>
      <c r="BN330" s="33">
        <v>0</v>
      </c>
      <c r="BO330" s="33">
        <v>0</v>
      </c>
      <c r="BP330" s="33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2" t="s">
        <v>37</v>
      </c>
      <c r="Q331" s="43"/>
      <c r="R331" s="43"/>
      <c r="S331" s="43"/>
      <c r="T331" s="43"/>
      <c r="U331" s="43"/>
      <c r="V331" s="44"/>
      <c r="W331" s="13" t="s">
        <v>38</v>
      </c>
      <c r="X331" s="34">
        <v>0</v>
      </c>
      <c r="Y331" s="34">
        <v>0</v>
      </c>
      <c r="Z331" s="34">
        <v>0</v>
      </c>
      <c r="AA331" s="35"/>
      <c r="AB331" s="35"/>
      <c r="AC331" s="35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2" t="s">
        <v>37</v>
      </c>
      <c r="Q332" s="43"/>
      <c r="R332" s="43"/>
      <c r="S332" s="43"/>
      <c r="T332" s="43"/>
      <c r="U332" s="43"/>
      <c r="V332" s="44"/>
      <c r="W332" s="13" t="s">
        <v>34</v>
      </c>
      <c r="X332" s="34">
        <v>0</v>
      </c>
      <c r="Y332" s="34">
        <v>0</v>
      </c>
      <c r="Z332" s="13"/>
      <c r="AA332" s="35"/>
      <c r="AB332" s="35"/>
      <c r="AC332" s="35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26"/>
      <c r="AB333" s="26"/>
      <c r="AC333" s="26"/>
    </row>
    <row r="334" spans="1:68" ht="27" customHeight="1">
      <c r="A334" s="6" t="s">
        <v>694</v>
      </c>
      <c r="B334" s="6" t="s">
        <v>695</v>
      </c>
      <c r="C334" s="7">
        <v>4301031305</v>
      </c>
      <c r="D334" s="45">
        <v>4607091389845</v>
      </c>
      <c r="E334" s="46"/>
      <c r="F334" s="30">
        <v>0.35</v>
      </c>
      <c r="G334" s="8">
        <v>6</v>
      </c>
      <c r="H334" s="30">
        <v>2.1</v>
      </c>
      <c r="I334" s="30">
        <v>2.2000000000000002</v>
      </c>
      <c r="J334" s="8">
        <v>234</v>
      </c>
      <c r="K334" s="8" t="s">
        <v>31</v>
      </c>
      <c r="L334" s="8"/>
      <c r="M334" s="9" t="s">
        <v>32</v>
      </c>
      <c r="N334" s="9"/>
      <c r="O334" s="8">
        <v>40</v>
      </c>
      <c r="P334" s="41" t="s">
        <v>696</v>
      </c>
      <c r="Q334" s="39"/>
      <c r="R334" s="39"/>
      <c r="S334" s="39"/>
      <c r="T334" s="40"/>
      <c r="U334" s="11"/>
      <c r="V334" s="11"/>
      <c r="W334" s="12" t="s">
        <v>34</v>
      </c>
      <c r="X334" s="31">
        <v>0</v>
      </c>
      <c r="Y334" s="32">
        <v>0</v>
      </c>
      <c r="Z334" s="15"/>
      <c r="AA334" s="16"/>
      <c r="AB334" s="17"/>
      <c r="AC334" s="18" t="s">
        <v>697</v>
      </c>
      <c r="AG334" s="33"/>
      <c r="AJ334" s="20"/>
      <c r="AK334" s="20">
        <v>0</v>
      </c>
      <c r="BB334" s="22" t="s">
        <v>36</v>
      </c>
      <c r="BM334" s="33">
        <v>0</v>
      </c>
      <c r="BN334" s="33">
        <v>0</v>
      </c>
      <c r="BO334" s="33">
        <v>0</v>
      </c>
      <c r="BP334" s="33">
        <v>0</v>
      </c>
    </row>
    <row r="335" spans="1:68" ht="27" customHeight="1">
      <c r="A335" s="6" t="s">
        <v>698</v>
      </c>
      <c r="B335" s="6" t="s">
        <v>699</v>
      </c>
      <c r="C335" s="7">
        <v>4301031306</v>
      </c>
      <c r="D335" s="45">
        <v>4680115882881</v>
      </c>
      <c r="E335" s="46"/>
      <c r="F335" s="30">
        <v>0.28000000000000003</v>
      </c>
      <c r="G335" s="8">
        <v>6</v>
      </c>
      <c r="H335" s="30">
        <v>1.68</v>
      </c>
      <c r="I335" s="30">
        <v>1.81</v>
      </c>
      <c r="J335" s="8">
        <v>234</v>
      </c>
      <c r="K335" s="8" t="s">
        <v>31</v>
      </c>
      <c r="L335" s="8"/>
      <c r="M335" s="9" t="s">
        <v>32</v>
      </c>
      <c r="N335" s="9"/>
      <c r="O335" s="8">
        <v>40</v>
      </c>
      <c r="P335" s="41" t="s">
        <v>700</v>
      </c>
      <c r="Q335" s="39"/>
      <c r="R335" s="39"/>
      <c r="S335" s="39"/>
      <c r="T335" s="40"/>
      <c r="U335" s="11"/>
      <c r="V335" s="11"/>
      <c r="W335" s="12" t="s">
        <v>34</v>
      </c>
      <c r="X335" s="31">
        <v>0</v>
      </c>
      <c r="Y335" s="32">
        <v>0</v>
      </c>
      <c r="Z335" s="15"/>
      <c r="AA335" s="16"/>
      <c r="AB335" s="17"/>
      <c r="AC335" s="18" t="s">
        <v>697</v>
      </c>
      <c r="AG335" s="33"/>
      <c r="AJ335" s="20"/>
      <c r="AK335" s="20">
        <v>0</v>
      </c>
      <c r="BB335" s="22" t="s">
        <v>36</v>
      </c>
      <c r="BM335" s="33">
        <v>0</v>
      </c>
      <c r="BN335" s="33">
        <v>0</v>
      </c>
      <c r="BO335" s="33">
        <v>0</v>
      </c>
      <c r="BP335" s="33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2" t="s">
        <v>37</v>
      </c>
      <c r="Q336" s="43"/>
      <c r="R336" s="43"/>
      <c r="S336" s="43"/>
      <c r="T336" s="43"/>
      <c r="U336" s="43"/>
      <c r="V336" s="44"/>
      <c r="W336" s="13" t="s">
        <v>38</v>
      </c>
      <c r="X336" s="34">
        <v>0</v>
      </c>
      <c r="Y336" s="34">
        <v>0</v>
      </c>
      <c r="Z336" s="34">
        <v>0</v>
      </c>
      <c r="AA336" s="35"/>
      <c r="AB336" s="35"/>
      <c r="AC336" s="35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2" t="s">
        <v>37</v>
      </c>
      <c r="Q337" s="43"/>
      <c r="R337" s="43"/>
      <c r="S337" s="43"/>
      <c r="T337" s="43"/>
      <c r="U337" s="43"/>
      <c r="V337" s="44"/>
      <c r="W337" s="13" t="s">
        <v>34</v>
      </c>
      <c r="X337" s="34">
        <v>0</v>
      </c>
      <c r="Y337" s="34">
        <v>0</v>
      </c>
      <c r="Z337" s="13"/>
      <c r="AA337" s="35"/>
      <c r="AB337" s="35"/>
      <c r="AC337" s="35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26"/>
      <c r="AB338" s="26"/>
      <c r="AC338" s="26"/>
    </row>
    <row r="339" spans="1:68" ht="27" customHeight="1">
      <c r="A339" s="6" t="s">
        <v>701</v>
      </c>
      <c r="B339" s="6" t="s">
        <v>702</v>
      </c>
      <c r="C339" s="7">
        <v>4301051517</v>
      </c>
      <c r="D339" s="45">
        <v>4680115883390</v>
      </c>
      <c r="E339" s="46"/>
      <c r="F339" s="30">
        <v>0.3</v>
      </c>
      <c r="G339" s="8">
        <v>6</v>
      </c>
      <c r="H339" s="30">
        <v>1.8</v>
      </c>
      <c r="I339" s="30">
        <v>2</v>
      </c>
      <c r="J339" s="8">
        <v>156</v>
      </c>
      <c r="K339" s="8" t="s">
        <v>42</v>
      </c>
      <c r="L339" s="8"/>
      <c r="M339" s="9" t="s">
        <v>32</v>
      </c>
      <c r="N339" s="9"/>
      <c r="O339" s="8">
        <v>40</v>
      </c>
      <c r="P339" s="41" t="s">
        <v>703</v>
      </c>
      <c r="Q339" s="39"/>
      <c r="R339" s="39"/>
      <c r="S339" s="39"/>
      <c r="T339" s="40"/>
      <c r="U339" s="11"/>
      <c r="V339" s="11"/>
      <c r="W339" s="12" t="s">
        <v>34</v>
      </c>
      <c r="X339" s="31">
        <v>0</v>
      </c>
      <c r="Y339" s="32">
        <v>0</v>
      </c>
      <c r="Z339" s="15"/>
      <c r="AA339" s="16"/>
      <c r="AB339" s="17"/>
      <c r="AC339" s="18" t="s">
        <v>704</v>
      </c>
      <c r="AG339" s="33"/>
      <c r="AJ339" s="20"/>
      <c r="AK339" s="20">
        <v>0</v>
      </c>
      <c r="BB339" s="22" t="s">
        <v>36</v>
      </c>
      <c r="BM339" s="33">
        <v>0</v>
      </c>
      <c r="BN339" s="33">
        <v>0</v>
      </c>
      <c r="BO339" s="33">
        <v>0</v>
      </c>
      <c r="BP339" s="33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2" t="s">
        <v>37</v>
      </c>
      <c r="Q340" s="43"/>
      <c r="R340" s="43"/>
      <c r="S340" s="43"/>
      <c r="T340" s="43"/>
      <c r="U340" s="43"/>
      <c r="V340" s="44"/>
      <c r="W340" s="13" t="s">
        <v>38</v>
      </c>
      <c r="X340" s="34">
        <v>0</v>
      </c>
      <c r="Y340" s="34">
        <v>0</v>
      </c>
      <c r="Z340" s="34">
        <v>0</v>
      </c>
      <c r="AA340" s="35"/>
      <c r="AB340" s="35"/>
      <c r="AC340" s="35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2" t="s">
        <v>37</v>
      </c>
      <c r="Q341" s="43"/>
      <c r="R341" s="43"/>
      <c r="S341" s="43"/>
      <c r="T341" s="43"/>
      <c r="U341" s="43"/>
      <c r="V341" s="44"/>
      <c r="W341" s="13" t="s">
        <v>34</v>
      </c>
      <c r="X341" s="34">
        <v>0</v>
      </c>
      <c r="Y341" s="34">
        <v>0</v>
      </c>
      <c r="Z341" s="13"/>
      <c r="AA341" s="35"/>
      <c r="AB341" s="35"/>
      <c r="AC341" s="35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25"/>
      <c r="AB342" s="25"/>
      <c r="AC342" s="25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26"/>
      <c r="AB343" s="26"/>
      <c r="AC343" s="26"/>
    </row>
    <row r="344" spans="1:68" ht="27" customHeight="1">
      <c r="A344" s="6" t="s">
        <v>706</v>
      </c>
      <c r="B344" s="6" t="s">
        <v>707</v>
      </c>
      <c r="C344" s="7">
        <v>4301012024</v>
      </c>
      <c r="D344" s="45">
        <v>4680115885615</v>
      </c>
      <c r="E344" s="46"/>
      <c r="F344" s="30">
        <v>1.35</v>
      </c>
      <c r="G344" s="8">
        <v>8</v>
      </c>
      <c r="H344" s="30">
        <v>10.8</v>
      </c>
      <c r="I344" s="30">
        <v>11.28</v>
      </c>
      <c r="J344" s="8">
        <v>56</v>
      </c>
      <c r="K344" s="8" t="s">
        <v>101</v>
      </c>
      <c r="L344" s="8"/>
      <c r="M344" s="9" t="s">
        <v>106</v>
      </c>
      <c r="N344" s="9"/>
      <c r="O344" s="8">
        <v>55</v>
      </c>
      <c r="P344" s="41" t="s">
        <v>708</v>
      </c>
      <c r="Q344" s="39"/>
      <c r="R344" s="39"/>
      <c r="S344" s="39"/>
      <c r="T344" s="40"/>
      <c r="U344" s="11"/>
      <c r="V344" s="11"/>
      <c r="W344" s="12" t="s">
        <v>34</v>
      </c>
      <c r="X344" s="31">
        <v>0</v>
      </c>
      <c r="Y344" s="32">
        <v>0</v>
      </c>
      <c r="Z344" s="15"/>
      <c r="AA344" s="16"/>
      <c r="AB344" s="17"/>
      <c r="AC344" s="18" t="s">
        <v>709</v>
      </c>
      <c r="AG344" s="33"/>
      <c r="AJ344" s="20"/>
      <c r="AK344" s="20">
        <v>0</v>
      </c>
      <c r="BB344" s="22" t="s">
        <v>36</v>
      </c>
      <c r="BM344" s="33">
        <v>0</v>
      </c>
      <c r="BN344" s="33">
        <v>0</v>
      </c>
      <c r="BO344" s="33">
        <v>0</v>
      </c>
      <c r="BP344" s="33">
        <v>0</v>
      </c>
    </row>
    <row r="345" spans="1:68" ht="27" customHeight="1">
      <c r="A345" s="6" t="s">
        <v>710</v>
      </c>
      <c r="B345" s="6" t="s">
        <v>711</v>
      </c>
      <c r="C345" s="7">
        <v>4301012016</v>
      </c>
      <c r="D345" s="45">
        <v>4680115885554</v>
      </c>
      <c r="E345" s="46"/>
      <c r="F345" s="30">
        <v>1.35</v>
      </c>
      <c r="G345" s="8">
        <v>8</v>
      </c>
      <c r="H345" s="30">
        <v>10.8</v>
      </c>
      <c r="I345" s="30">
        <v>11.28</v>
      </c>
      <c r="J345" s="8">
        <v>56</v>
      </c>
      <c r="K345" s="8" t="s">
        <v>101</v>
      </c>
      <c r="L345" s="8"/>
      <c r="M345" s="9" t="s">
        <v>106</v>
      </c>
      <c r="N345" s="9"/>
      <c r="O345" s="8">
        <v>55</v>
      </c>
      <c r="P345" s="41" t="s">
        <v>712</v>
      </c>
      <c r="Q345" s="39"/>
      <c r="R345" s="39"/>
      <c r="S345" s="39"/>
      <c r="T345" s="40"/>
      <c r="U345" s="11"/>
      <c r="V345" s="11"/>
      <c r="W345" s="12" t="s">
        <v>34</v>
      </c>
      <c r="X345" s="31">
        <v>0</v>
      </c>
      <c r="Y345" s="32">
        <v>0</v>
      </c>
      <c r="Z345" s="15"/>
      <c r="AA345" s="16"/>
      <c r="AB345" s="17"/>
      <c r="AC345" s="18" t="s">
        <v>713</v>
      </c>
      <c r="AG345" s="33"/>
      <c r="AJ345" s="20"/>
      <c r="AK345" s="20">
        <v>0</v>
      </c>
      <c r="BB345" s="22" t="s">
        <v>36</v>
      </c>
      <c r="BM345" s="33">
        <v>0</v>
      </c>
      <c r="BN345" s="33">
        <v>0</v>
      </c>
      <c r="BO345" s="33">
        <v>0</v>
      </c>
      <c r="BP345" s="33">
        <v>0</v>
      </c>
    </row>
    <row r="346" spans="1:68" ht="27" customHeight="1">
      <c r="A346" s="6" t="s">
        <v>710</v>
      </c>
      <c r="B346" s="6" t="s">
        <v>714</v>
      </c>
      <c r="C346" s="7">
        <v>4301011911</v>
      </c>
      <c r="D346" s="45">
        <v>4680115885554</v>
      </c>
      <c r="E346" s="46"/>
      <c r="F346" s="30">
        <v>1.35</v>
      </c>
      <c r="G346" s="8">
        <v>8</v>
      </c>
      <c r="H346" s="30">
        <v>10.8</v>
      </c>
      <c r="I346" s="30">
        <v>11.28</v>
      </c>
      <c r="J346" s="8">
        <v>48</v>
      </c>
      <c r="K346" s="8" t="s">
        <v>101</v>
      </c>
      <c r="L346" s="8"/>
      <c r="M346" s="9" t="s">
        <v>139</v>
      </c>
      <c r="N346" s="9"/>
      <c r="O346" s="8">
        <v>55</v>
      </c>
      <c r="P346" s="38" t="s">
        <v>712</v>
      </c>
      <c r="Q346" s="39"/>
      <c r="R346" s="39"/>
      <c r="S346" s="39"/>
      <c r="T346" s="40"/>
      <c r="U346" s="11"/>
      <c r="V346" s="11"/>
      <c r="W346" s="12" t="s">
        <v>34</v>
      </c>
      <c r="X346" s="31">
        <v>0</v>
      </c>
      <c r="Y346" s="32">
        <v>0</v>
      </c>
      <c r="Z346" s="15"/>
      <c r="AA346" s="16"/>
      <c r="AB346" s="17"/>
      <c r="AC346" s="18" t="s">
        <v>715</v>
      </c>
      <c r="AG346" s="33"/>
      <c r="AJ346" s="20"/>
      <c r="AK346" s="20">
        <v>0</v>
      </c>
      <c r="BB346" s="22" t="s">
        <v>36</v>
      </c>
      <c r="BM346" s="33">
        <v>0</v>
      </c>
      <c r="BN346" s="33">
        <v>0</v>
      </c>
      <c r="BO346" s="33">
        <v>0</v>
      </c>
      <c r="BP346" s="33">
        <v>0</v>
      </c>
    </row>
    <row r="347" spans="1:68" ht="37.5" customHeight="1">
      <c r="A347" s="6" t="s">
        <v>716</v>
      </c>
      <c r="B347" s="6" t="s">
        <v>717</v>
      </c>
      <c r="C347" s="7">
        <v>4301011858</v>
      </c>
      <c r="D347" s="45">
        <v>4680115885646</v>
      </c>
      <c r="E347" s="46"/>
      <c r="F347" s="30">
        <v>1.35</v>
      </c>
      <c r="G347" s="8">
        <v>8</v>
      </c>
      <c r="H347" s="30">
        <v>10.8</v>
      </c>
      <c r="I347" s="30">
        <v>11.28</v>
      </c>
      <c r="J347" s="8">
        <v>56</v>
      </c>
      <c r="K347" s="8" t="s">
        <v>101</v>
      </c>
      <c r="L347" s="8"/>
      <c r="M347" s="9" t="s">
        <v>102</v>
      </c>
      <c r="N347" s="9"/>
      <c r="O347" s="8">
        <v>55</v>
      </c>
      <c r="P347" s="41" t="s">
        <v>718</v>
      </c>
      <c r="Q347" s="39"/>
      <c r="R347" s="39"/>
      <c r="S347" s="39"/>
      <c r="T347" s="40"/>
      <c r="U347" s="11"/>
      <c r="V347" s="11"/>
      <c r="W347" s="12" t="s">
        <v>34</v>
      </c>
      <c r="X347" s="31">
        <v>0</v>
      </c>
      <c r="Y347" s="32">
        <v>0</v>
      </c>
      <c r="Z347" s="15"/>
      <c r="AA347" s="16"/>
      <c r="AB347" s="17"/>
      <c r="AC347" s="18" t="s">
        <v>719</v>
      </c>
      <c r="AG347" s="33"/>
      <c r="AJ347" s="20"/>
      <c r="AK347" s="20">
        <v>0</v>
      </c>
      <c r="BB347" s="22" t="s">
        <v>36</v>
      </c>
      <c r="BM347" s="33">
        <v>0</v>
      </c>
      <c r="BN347" s="33">
        <v>0</v>
      </c>
      <c r="BO347" s="33">
        <v>0</v>
      </c>
      <c r="BP347" s="33">
        <v>0</v>
      </c>
    </row>
    <row r="348" spans="1:68" ht="27" customHeight="1">
      <c r="A348" s="6" t="s">
        <v>720</v>
      </c>
      <c r="B348" s="6" t="s">
        <v>721</v>
      </c>
      <c r="C348" s="7">
        <v>4301011857</v>
      </c>
      <c r="D348" s="45">
        <v>4680115885622</v>
      </c>
      <c r="E348" s="46"/>
      <c r="F348" s="30">
        <v>0.4</v>
      </c>
      <c r="G348" s="8">
        <v>10</v>
      </c>
      <c r="H348" s="30">
        <v>4</v>
      </c>
      <c r="I348" s="30">
        <v>4.21</v>
      </c>
      <c r="J348" s="8">
        <v>132</v>
      </c>
      <c r="K348" s="8" t="s">
        <v>42</v>
      </c>
      <c r="L348" s="8"/>
      <c r="M348" s="9" t="s">
        <v>102</v>
      </c>
      <c r="N348" s="9"/>
      <c r="O348" s="8">
        <v>55</v>
      </c>
      <c r="P348" s="41" t="s">
        <v>722</v>
      </c>
      <c r="Q348" s="39"/>
      <c r="R348" s="39"/>
      <c r="S348" s="39"/>
      <c r="T348" s="40"/>
      <c r="U348" s="11"/>
      <c r="V348" s="11"/>
      <c r="W348" s="12" t="s">
        <v>34</v>
      </c>
      <c r="X348" s="31">
        <v>0</v>
      </c>
      <c r="Y348" s="32">
        <v>0</v>
      </c>
      <c r="Z348" s="15"/>
      <c r="AA348" s="16"/>
      <c r="AB348" s="17"/>
      <c r="AC348" s="18" t="s">
        <v>709</v>
      </c>
      <c r="AG348" s="33"/>
      <c r="AJ348" s="20"/>
      <c r="AK348" s="20">
        <v>0</v>
      </c>
      <c r="BB348" s="22" t="s">
        <v>36</v>
      </c>
      <c r="BM348" s="33">
        <v>0</v>
      </c>
      <c r="BN348" s="33">
        <v>0</v>
      </c>
      <c r="BO348" s="33">
        <v>0</v>
      </c>
      <c r="BP348" s="33">
        <v>0</v>
      </c>
    </row>
    <row r="349" spans="1:68" ht="27" customHeight="1">
      <c r="A349" s="6" t="s">
        <v>723</v>
      </c>
      <c r="B349" s="6" t="s">
        <v>724</v>
      </c>
      <c r="C349" s="7">
        <v>4301011573</v>
      </c>
      <c r="D349" s="45">
        <v>4680115881938</v>
      </c>
      <c r="E349" s="46"/>
      <c r="F349" s="30">
        <v>0.4</v>
      </c>
      <c r="G349" s="8">
        <v>10</v>
      </c>
      <c r="H349" s="30">
        <v>4</v>
      </c>
      <c r="I349" s="30">
        <v>4.21</v>
      </c>
      <c r="J349" s="8">
        <v>132</v>
      </c>
      <c r="K349" s="8" t="s">
        <v>42</v>
      </c>
      <c r="L349" s="8"/>
      <c r="M349" s="9" t="s">
        <v>102</v>
      </c>
      <c r="N349" s="9"/>
      <c r="O349" s="8">
        <v>90</v>
      </c>
      <c r="P349" s="41" t="s">
        <v>725</v>
      </c>
      <c r="Q349" s="39"/>
      <c r="R349" s="39"/>
      <c r="S349" s="39"/>
      <c r="T349" s="40"/>
      <c r="U349" s="11"/>
      <c r="V349" s="11"/>
      <c r="W349" s="12" t="s">
        <v>34</v>
      </c>
      <c r="X349" s="31">
        <v>0</v>
      </c>
      <c r="Y349" s="32">
        <v>0</v>
      </c>
      <c r="Z349" s="15"/>
      <c r="AA349" s="16"/>
      <c r="AB349" s="17"/>
      <c r="AC349" s="18" t="s">
        <v>726</v>
      </c>
      <c r="AG349" s="33"/>
      <c r="AJ349" s="20"/>
      <c r="AK349" s="20">
        <v>0</v>
      </c>
      <c r="BB349" s="22" t="s">
        <v>36</v>
      </c>
      <c r="BM349" s="33">
        <v>0</v>
      </c>
      <c r="BN349" s="33">
        <v>0</v>
      </c>
      <c r="BO349" s="33">
        <v>0</v>
      </c>
      <c r="BP349" s="33">
        <v>0</v>
      </c>
    </row>
    <row r="350" spans="1:68" ht="27" customHeight="1">
      <c r="A350" s="6" t="s">
        <v>727</v>
      </c>
      <c r="B350" s="6" t="s">
        <v>728</v>
      </c>
      <c r="C350" s="7">
        <v>4301010944</v>
      </c>
      <c r="D350" s="45">
        <v>4607091387346</v>
      </c>
      <c r="E350" s="46"/>
      <c r="F350" s="30">
        <v>0.4</v>
      </c>
      <c r="G350" s="8">
        <v>10</v>
      </c>
      <c r="H350" s="30">
        <v>4</v>
      </c>
      <c r="I350" s="30">
        <v>4.21</v>
      </c>
      <c r="J350" s="8">
        <v>132</v>
      </c>
      <c r="K350" s="8" t="s">
        <v>42</v>
      </c>
      <c r="L350" s="8"/>
      <c r="M350" s="9" t="s">
        <v>102</v>
      </c>
      <c r="N350" s="9"/>
      <c r="O350" s="8">
        <v>55</v>
      </c>
      <c r="P350" s="41" t="s">
        <v>729</v>
      </c>
      <c r="Q350" s="39"/>
      <c r="R350" s="39"/>
      <c r="S350" s="39"/>
      <c r="T350" s="40"/>
      <c r="U350" s="11"/>
      <c r="V350" s="11"/>
      <c r="W350" s="12" t="s">
        <v>34</v>
      </c>
      <c r="X350" s="31">
        <v>0</v>
      </c>
      <c r="Y350" s="32">
        <v>0</v>
      </c>
      <c r="Z350" s="15"/>
      <c r="AA350" s="16"/>
      <c r="AB350" s="17"/>
      <c r="AC350" s="18" t="s">
        <v>730</v>
      </c>
      <c r="AG350" s="33"/>
      <c r="AJ350" s="20"/>
      <c r="AK350" s="20">
        <v>0</v>
      </c>
      <c r="BB350" s="22" t="s">
        <v>36</v>
      </c>
      <c r="BM350" s="33">
        <v>0</v>
      </c>
      <c r="BN350" s="33">
        <v>0</v>
      </c>
      <c r="BO350" s="33">
        <v>0</v>
      </c>
      <c r="BP350" s="33">
        <v>0</v>
      </c>
    </row>
    <row r="351" spans="1:68" ht="27" customHeight="1">
      <c r="A351" s="6" t="s">
        <v>731</v>
      </c>
      <c r="B351" s="6" t="s">
        <v>732</v>
      </c>
      <c r="C351" s="7">
        <v>4301011328</v>
      </c>
      <c r="D351" s="45">
        <v>4607091386011</v>
      </c>
      <c r="E351" s="46"/>
      <c r="F351" s="30">
        <v>0.5</v>
      </c>
      <c r="G351" s="8">
        <v>10</v>
      </c>
      <c r="H351" s="30">
        <v>5</v>
      </c>
      <c r="I351" s="30">
        <v>5.21</v>
      </c>
      <c r="J351" s="8">
        <v>132</v>
      </c>
      <c r="K351" s="8" t="s">
        <v>42</v>
      </c>
      <c r="L351" s="8"/>
      <c r="M351" s="9" t="s">
        <v>32</v>
      </c>
      <c r="N351" s="9"/>
      <c r="O351" s="8">
        <v>55</v>
      </c>
      <c r="P351" s="41" t="s">
        <v>733</v>
      </c>
      <c r="Q351" s="39"/>
      <c r="R351" s="39"/>
      <c r="S351" s="39"/>
      <c r="T351" s="40"/>
      <c r="U351" s="11"/>
      <c r="V351" s="11"/>
      <c r="W351" s="12" t="s">
        <v>34</v>
      </c>
      <c r="X351" s="31">
        <v>0</v>
      </c>
      <c r="Y351" s="32">
        <v>0</v>
      </c>
      <c r="Z351" s="15"/>
      <c r="AA351" s="16"/>
      <c r="AB351" s="17"/>
      <c r="AC351" s="18" t="s">
        <v>734</v>
      </c>
      <c r="AG351" s="33"/>
      <c r="AJ351" s="20"/>
      <c r="AK351" s="20">
        <v>0</v>
      </c>
      <c r="BB351" s="22" t="s">
        <v>36</v>
      </c>
      <c r="BM351" s="33">
        <v>0</v>
      </c>
      <c r="BN351" s="33">
        <v>0</v>
      </c>
      <c r="BO351" s="33">
        <v>0</v>
      </c>
      <c r="BP351" s="33">
        <v>0</v>
      </c>
    </row>
    <row r="352" spans="1:68" ht="27" customHeight="1">
      <c r="A352" s="6" t="s">
        <v>735</v>
      </c>
      <c r="B352" s="6" t="s">
        <v>736</v>
      </c>
      <c r="C352" s="7">
        <v>4301011859</v>
      </c>
      <c r="D352" s="45">
        <v>4680115885608</v>
      </c>
      <c r="E352" s="46"/>
      <c r="F352" s="30">
        <v>0.4</v>
      </c>
      <c r="G352" s="8">
        <v>10</v>
      </c>
      <c r="H352" s="30">
        <v>4</v>
      </c>
      <c r="I352" s="30">
        <v>4.21</v>
      </c>
      <c r="J352" s="8">
        <v>132</v>
      </c>
      <c r="K352" s="8" t="s">
        <v>42</v>
      </c>
      <c r="L352" s="8"/>
      <c r="M352" s="9" t="s">
        <v>102</v>
      </c>
      <c r="N352" s="9"/>
      <c r="O352" s="8">
        <v>55</v>
      </c>
      <c r="P352" s="41" t="s">
        <v>737</v>
      </c>
      <c r="Q352" s="39"/>
      <c r="R352" s="39"/>
      <c r="S352" s="39"/>
      <c r="T352" s="40"/>
      <c r="U352" s="11"/>
      <c r="V352" s="11"/>
      <c r="W352" s="12" t="s">
        <v>34</v>
      </c>
      <c r="X352" s="31">
        <v>0</v>
      </c>
      <c r="Y352" s="32">
        <v>0</v>
      </c>
      <c r="Z352" s="15"/>
      <c r="AA352" s="16"/>
      <c r="AB352" s="17"/>
      <c r="AC352" s="18" t="s">
        <v>713</v>
      </c>
      <c r="AG352" s="33"/>
      <c r="AJ352" s="20"/>
      <c r="AK352" s="20">
        <v>0</v>
      </c>
      <c r="BB352" s="22" t="s">
        <v>36</v>
      </c>
      <c r="BM352" s="33">
        <v>0</v>
      </c>
      <c r="BN352" s="33">
        <v>0</v>
      </c>
      <c r="BO352" s="33">
        <v>0</v>
      </c>
      <c r="BP352" s="33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2" t="s">
        <v>37</v>
      </c>
      <c r="Q353" s="43"/>
      <c r="R353" s="43"/>
      <c r="S353" s="43"/>
      <c r="T353" s="43"/>
      <c r="U353" s="43"/>
      <c r="V353" s="44"/>
      <c r="W353" s="13" t="s">
        <v>38</v>
      </c>
      <c r="X353" s="34">
        <v>0</v>
      </c>
      <c r="Y353" s="34">
        <v>0</v>
      </c>
      <c r="Z353" s="34">
        <v>0</v>
      </c>
      <c r="AA353" s="35"/>
      <c r="AB353" s="35"/>
      <c r="AC353" s="35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2" t="s">
        <v>37</v>
      </c>
      <c r="Q354" s="43"/>
      <c r="R354" s="43"/>
      <c r="S354" s="43"/>
      <c r="T354" s="43"/>
      <c r="U354" s="43"/>
      <c r="V354" s="44"/>
      <c r="W354" s="13" t="s">
        <v>34</v>
      </c>
      <c r="X354" s="34">
        <v>0</v>
      </c>
      <c r="Y354" s="34">
        <v>0</v>
      </c>
      <c r="Z354" s="13"/>
      <c r="AA354" s="35"/>
      <c r="AB354" s="35"/>
      <c r="AC354" s="35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26"/>
      <c r="AB355" s="26"/>
      <c r="AC355" s="26"/>
    </row>
    <row r="356" spans="1:68" ht="27" customHeight="1">
      <c r="A356" s="6" t="s">
        <v>738</v>
      </c>
      <c r="B356" s="6" t="s">
        <v>739</v>
      </c>
      <c r="C356" s="7">
        <v>4301030878</v>
      </c>
      <c r="D356" s="45">
        <v>4607091387193</v>
      </c>
      <c r="E356" s="46"/>
      <c r="F356" s="30">
        <v>0.7</v>
      </c>
      <c r="G356" s="8">
        <v>6</v>
      </c>
      <c r="H356" s="30">
        <v>4.2</v>
      </c>
      <c r="I356" s="30">
        <v>4.46</v>
      </c>
      <c r="J356" s="8">
        <v>156</v>
      </c>
      <c r="K356" s="8" t="s">
        <v>42</v>
      </c>
      <c r="L356" s="8"/>
      <c r="M356" s="9" t="s">
        <v>32</v>
      </c>
      <c r="N356" s="9"/>
      <c r="O356" s="8">
        <v>35</v>
      </c>
      <c r="P356" s="41" t="s">
        <v>740</v>
      </c>
      <c r="Q356" s="39"/>
      <c r="R356" s="39"/>
      <c r="S356" s="39"/>
      <c r="T356" s="40"/>
      <c r="U356" s="11"/>
      <c r="V356" s="11"/>
      <c r="W356" s="12" t="s">
        <v>34</v>
      </c>
      <c r="X356" s="31">
        <v>0</v>
      </c>
      <c r="Y356" s="32">
        <v>0</v>
      </c>
      <c r="Z356" s="15"/>
      <c r="AA356" s="16"/>
      <c r="AB356" s="17"/>
      <c r="AC356" s="18" t="s">
        <v>741</v>
      </c>
      <c r="AG356" s="33"/>
      <c r="AJ356" s="20"/>
      <c r="AK356" s="20">
        <v>0</v>
      </c>
      <c r="BB356" s="22" t="s">
        <v>36</v>
      </c>
      <c r="BM356" s="33">
        <v>0</v>
      </c>
      <c r="BN356" s="33">
        <v>0</v>
      </c>
      <c r="BO356" s="33">
        <v>0</v>
      </c>
      <c r="BP356" s="33">
        <v>0</v>
      </c>
    </row>
    <row r="357" spans="1:68" ht="27" customHeight="1">
      <c r="A357" s="6" t="s">
        <v>742</v>
      </c>
      <c r="B357" s="6" t="s">
        <v>743</v>
      </c>
      <c r="C357" s="7">
        <v>4301031153</v>
      </c>
      <c r="D357" s="45">
        <v>4607091387230</v>
      </c>
      <c r="E357" s="46"/>
      <c r="F357" s="30">
        <v>0.7</v>
      </c>
      <c r="G357" s="8">
        <v>6</v>
      </c>
      <c r="H357" s="30">
        <v>4.2</v>
      </c>
      <c r="I357" s="30">
        <v>4.46</v>
      </c>
      <c r="J357" s="8">
        <v>156</v>
      </c>
      <c r="K357" s="8" t="s">
        <v>42</v>
      </c>
      <c r="L357" s="8"/>
      <c r="M357" s="9" t="s">
        <v>32</v>
      </c>
      <c r="N357" s="9"/>
      <c r="O357" s="8">
        <v>40</v>
      </c>
      <c r="P357" s="41" t="s">
        <v>744</v>
      </c>
      <c r="Q357" s="39"/>
      <c r="R357" s="39"/>
      <c r="S357" s="39"/>
      <c r="T357" s="40"/>
      <c r="U357" s="11"/>
      <c r="V357" s="11"/>
      <c r="W357" s="12" t="s">
        <v>34</v>
      </c>
      <c r="X357" s="31">
        <v>0</v>
      </c>
      <c r="Y357" s="32">
        <v>0</v>
      </c>
      <c r="Z357" s="15"/>
      <c r="AA357" s="16"/>
      <c r="AB357" s="17"/>
      <c r="AC357" s="18" t="s">
        <v>745</v>
      </c>
      <c r="AG357" s="33"/>
      <c r="AJ357" s="20"/>
      <c r="AK357" s="20">
        <v>0</v>
      </c>
      <c r="BB357" s="22" t="s">
        <v>36</v>
      </c>
      <c r="BM357" s="33">
        <v>0</v>
      </c>
      <c r="BN357" s="33">
        <v>0</v>
      </c>
      <c r="BO357" s="33">
        <v>0</v>
      </c>
      <c r="BP357" s="33">
        <v>0</v>
      </c>
    </row>
    <row r="358" spans="1:68" ht="27" customHeight="1">
      <c r="A358" s="6" t="s">
        <v>746</v>
      </c>
      <c r="B358" s="6" t="s">
        <v>747</v>
      </c>
      <c r="C358" s="7">
        <v>4301031154</v>
      </c>
      <c r="D358" s="45">
        <v>4607091387292</v>
      </c>
      <c r="E358" s="46"/>
      <c r="F358" s="30">
        <v>0.73</v>
      </c>
      <c r="G358" s="8">
        <v>6</v>
      </c>
      <c r="H358" s="30">
        <v>4.38</v>
      </c>
      <c r="I358" s="30">
        <v>4.6399999999999997</v>
      </c>
      <c r="J358" s="8">
        <v>156</v>
      </c>
      <c r="K358" s="8" t="s">
        <v>42</v>
      </c>
      <c r="L358" s="8"/>
      <c r="M358" s="9" t="s">
        <v>32</v>
      </c>
      <c r="N358" s="9"/>
      <c r="O358" s="8">
        <v>45</v>
      </c>
      <c r="P358" s="41" t="s">
        <v>748</v>
      </c>
      <c r="Q358" s="39"/>
      <c r="R358" s="39"/>
      <c r="S358" s="39"/>
      <c r="T358" s="40"/>
      <c r="U358" s="11"/>
      <c r="V358" s="11"/>
      <c r="W358" s="12" t="s">
        <v>34</v>
      </c>
      <c r="X358" s="31">
        <v>0</v>
      </c>
      <c r="Y358" s="32">
        <v>0</v>
      </c>
      <c r="Z358" s="15"/>
      <c r="AA358" s="16"/>
      <c r="AB358" s="17"/>
      <c r="AC358" s="18" t="s">
        <v>749</v>
      </c>
      <c r="AG358" s="33"/>
      <c r="AJ358" s="20"/>
      <c r="AK358" s="20">
        <v>0</v>
      </c>
      <c r="BB358" s="22" t="s">
        <v>36</v>
      </c>
      <c r="BM358" s="33">
        <v>0</v>
      </c>
      <c r="BN358" s="33">
        <v>0</v>
      </c>
      <c r="BO358" s="33">
        <v>0</v>
      </c>
      <c r="BP358" s="33">
        <v>0</v>
      </c>
    </row>
    <row r="359" spans="1:68" ht="27" customHeight="1">
      <c r="A359" s="6" t="s">
        <v>750</v>
      </c>
      <c r="B359" s="6" t="s">
        <v>751</v>
      </c>
      <c r="C359" s="7">
        <v>4301031152</v>
      </c>
      <c r="D359" s="45">
        <v>4607091387285</v>
      </c>
      <c r="E359" s="46"/>
      <c r="F359" s="30">
        <v>0.35</v>
      </c>
      <c r="G359" s="8">
        <v>6</v>
      </c>
      <c r="H359" s="30">
        <v>2.1</v>
      </c>
      <c r="I359" s="30">
        <v>2.23</v>
      </c>
      <c r="J359" s="8">
        <v>234</v>
      </c>
      <c r="K359" s="8" t="s">
        <v>31</v>
      </c>
      <c r="L359" s="8"/>
      <c r="M359" s="9" t="s">
        <v>32</v>
      </c>
      <c r="N359" s="9"/>
      <c r="O359" s="8">
        <v>40</v>
      </c>
      <c r="P359" s="41" t="s">
        <v>752</v>
      </c>
      <c r="Q359" s="39"/>
      <c r="R359" s="39"/>
      <c r="S359" s="39"/>
      <c r="T359" s="40"/>
      <c r="U359" s="11"/>
      <c r="V359" s="11"/>
      <c r="W359" s="12" t="s">
        <v>34</v>
      </c>
      <c r="X359" s="31">
        <v>0</v>
      </c>
      <c r="Y359" s="32">
        <v>0</v>
      </c>
      <c r="Z359" s="15"/>
      <c r="AA359" s="16"/>
      <c r="AB359" s="17"/>
      <c r="AC359" s="18" t="s">
        <v>745</v>
      </c>
      <c r="AG359" s="33"/>
      <c r="AJ359" s="20"/>
      <c r="AK359" s="20">
        <v>0</v>
      </c>
      <c r="BB359" s="22" t="s">
        <v>36</v>
      </c>
      <c r="BM359" s="33">
        <v>0</v>
      </c>
      <c r="BN359" s="33">
        <v>0</v>
      </c>
      <c r="BO359" s="33">
        <v>0</v>
      </c>
      <c r="BP359" s="33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2" t="s">
        <v>37</v>
      </c>
      <c r="Q360" s="43"/>
      <c r="R360" s="43"/>
      <c r="S360" s="43"/>
      <c r="T360" s="43"/>
      <c r="U360" s="43"/>
      <c r="V360" s="44"/>
      <c r="W360" s="13" t="s">
        <v>38</v>
      </c>
      <c r="X360" s="34">
        <v>0</v>
      </c>
      <c r="Y360" s="34">
        <v>0</v>
      </c>
      <c r="Z360" s="34">
        <v>0</v>
      </c>
      <c r="AA360" s="35"/>
      <c r="AB360" s="35"/>
      <c r="AC360" s="35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2" t="s">
        <v>37</v>
      </c>
      <c r="Q361" s="43"/>
      <c r="R361" s="43"/>
      <c r="S361" s="43"/>
      <c r="T361" s="43"/>
      <c r="U361" s="43"/>
      <c r="V361" s="44"/>
      <c r="W361" s="13" t="s">
        <v>34</v>
      </c>
      <c r="X361" s="34">
        <v>0</v>
      </c>
      <c r="Y361" s="34">
        <v>0</v>
      </c>
      <c r="Z361" s="13"/>
      <c r="AA361" s="35"/>
      <c r="AB361" s="35"/>
      <c r="AC361" s="35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26"/>
      <c r="AB362" s="26"/>
      <c r="AC362" s="26"/>
    </row>
    <row r="363" spans="1:68" ht="37.5" customHeight="1">
      <c r="A363" s="6" t="s">
        <v>753</v>
      </c>
      <c r="B363" s="6" t="s">
        <v>754</v>
      </c>
      <c r="C363" s="7">
        <v>4301051100</v>
      </c>
      <c r="D363" s="45">
        <v>4607091387766</v>
      </c>
      <c r="E363" s="46"/>
      <c r="F363" s="30">
        <v>1.3</v>
      </c>
      <c r="G363" s="8">
        <v>6</v>
      </c>
      <c r="H363" s="30">
        <v>7.8</v>
      </c>
      <c r="I363" s="30">
        <v>8.3580000000000005</v>
      </c>
      <c r="J363" s="8">
        <v>56</v>
      </c>
      <c r="K363" s="8" t="s">
        <v>101</v>
      </c>
      <c r="L363" s="8"/>
      <c r="M363" s="9" t="s">
        <v>106</v>
      </c>
      <c r="N363" s="9"/>
      <c r="O363" s="8">
        <v>40</v>
      </c>
      <c r="P363" s="41" t="s">
        <v>755</v>
      </c>
      <c r="Q363" s="39"/>
      <c r="R363" s="39"/>
      <c r="S363" s="39"/>
      <c r="T363" s="40"/>
      <c r="U363" s="11"/>
      <c r="V363" s="11"/>
      <c r="W363" s="12" t="s">
        <v>34</v>
      </c>
      <c r="X363" s="31">
        <v>0</v>
      </c>
      <c r="Y363" s="32">
        <v>0</v>
      </c>
      <c r="Z363" s="15"/>
      <c r="AA363" s="16"/>
      <c r="AB363" s="17"/>
      <c r="AC363" s="18" t="s">
        <v>756</v>
      </c>
      <c r="AG363" s="33"/>
      <c r="AJ363" s="20"/>
      <c r="AK363" s="20">
        <v>0</v>
      </c>
      <c r="BB363" s="22" t="s">
        <v>36</v>
      </c>
      <c r="BM363" s="33">
        <v>0</v>
      </c>
      <c r="BN363" s="33">
        <v>0</v>
      </c>
      <c r="BO363" s="33">
        <v>0</v>
      </c>
      <c r="BP363" s="33">
        <v>0</v>
      </c>
    </row>
    <row r="364" spans="1:68" ht="37.5" customHeight="1">
      <c r="A364" s="6" t="s">
        <v>757</v>
      </c>
      <c r="B364" s="6" t="s">
        <v>758</v>
      </c>
      <c r="C364" s="7">
        <v>4301051116</v>
      </c>
      <c r="D364" s="45">
        <v>4607091387957</v>
      </c>
      <c r="E364" s="46"/>
      <c r="F364" s="30">
        <v>1.3</v>
      </c>
      <c r="G364" s="8">
        <v>6</v>
      </c>
      <c r="H364" s="30">
        <v>7.8</v>
      </c>
      <c r="I364" s="30">
        <v>8.3640000000000008</v>
      </c>
      <c r="J364" s="8">
        <v>56</v>
      </c>
      <c r="K364" s="8" t="s">
        <v>101</v>
      </c>
      <c r="L364" s="8"/>
      <c r="M364" s="9" t="s">
        <v>32</v>
      </c>
      <c r="N364" s="9"/>
      <c r="O364" s="8">
        <v>40</v>
      </c>
      <c r="P364" s="41" t="s">
        <v>759</v>
      </c>
      <c r="Q364" s="39"/>
      <c r="R364" s="39"/>
      <c r="S364" s="39"/>
      <c r="T364" s="40"/>
      <c r="U364" s="11"/>
      <c r="V364" s="11"/>
      <c r="W364" s="12" t="s">
        <v>34</v>
      </c>
      <c r="X364" s="31">
        <v>0</v>
      </c>
      <c r="Y364" s="32">
        <v>0</v>
      </c>
      <c r="Z364" s="15"/>
      <c r="AA364" s="16"/>
      <c r="AB364" s="17"/>
      <c r="AC364" s="18" t="s">
        <v>760</v>
      </c>
      <c r="AG364" s="33"/>
      <c r="AJ364" s="20"/>
      <c r="AK364" s="20">
        <v>0</v>
      </c>
      <c r="BB364" s="22" t="s">
        <v>36</v>
      </c>
      <c r="BM364" s="33">
        <v>0</v>
      </c>
      <c r="BN364" s="33">
        <v>0</v>
      </c>
      <c r="BO364" s="33">
        <v>0</v>
      </c>
      <c r="BP364" s="33">
        <v>0</v>
      </c>
    </row>
    <row r="365" spans="1:68" ht="27" customHeight="1">
      <c r="A365" s="6" t="s">
        <v>761</v>
      </c>
      <c r="B365" s="6" t="s">
        <v>762</v>
      </c>
      <c r="C365" s="7">
        <v>4301051115</v>
      </c>
      <c r="D365" s="45">
        <v>4607091387964</v>
      </c>
      <c r="E365" s="46"/>
      <c r="F365" s="30">
        <v>1.35</v>
      </c>
      <c r="G365" s="8">
        <v>6</v>
      </c>
      <c r="H365" s="30">
        <v>8.1</v>
      </c>
      <c r="I365" s="30">
        <v>8.6460000000000008</v>
      </c>
      <c r="J365" s="8">
        <v>56</v>
      </c>
      <c r="K365" s="8" t="s">
        <v>101</v>
      </c>
      <c r="L365" s="8"/>
      <c r="M365" s="9" t="s">
        <v>32</v>
      </c>
      <c r="N365" s="9"/>
      <c r="O365" s="8">
        <v>40</v>
      </c>
      <c r="P365" s="41" t="s">
        <v>763</v>
      </c>
      <c r="Q365" s="39"/>
      <c r="R365" s="39"/>
      <c r="S365" s="39"/>
      <c r="T365" s="40"/>
      <c r="U365" s="11"/>
      <c r="V365" s="11"/>
      <c r="W365" s="12" t="s">
        <v>34</v>
      </c>
      <c r="X365" s="31">
        <v>0</v>
      </c>
      <c r="Y365" s="32">
        <v>0</v>
      </c>
      <c r="Z365" s="15"/>
      <c r="AA365" s="16"/>
      <c r="AB365" s="17"/>
      <c r="AC365" s="18" t="s">
        <v>764</v>
      </c>
      <c r="AG365" s="33"/>
      <c r="AJ365" s="20"/>
      <c r="AK365" s="20">
        <v>0</v>
      </c>
      <c r="BB365" s="22" t="s">
        <v>36</v>
      </c>
      <c r="BM365" s="33">
        <v>0</v>
      </c>
      <c r="BN365" s="33">
        <v>0</v>
      </c>
      <c r="BO365" s="33">
        <v>0</v>
      </c>
      <c r="BP365" s="33">
        <v>0</v>
      </c>
    </row>
    <row r="366" spans="1:68" ht="37.5" customHeight="1">
      <c r="A366" s="6" t="s">
        <v>765</v>
      </c>
      <c r="B366" s="6" t="s">
        <v>766</v>
      </c>
      <c r="C366" s="7">
        <v>4301051705</v>
      </c>
      <c r="D366" s="45">
        <v>4680115884588</v>
      </c>
      <c r="E366" s="46"/>
      <c r="F366" s="30">
        <v>0.5</v>
      </c>
      <c r="G366" s="8">
        <v>6</v>
      </c>
      <c r="H366" s="30">
        <v>3</v>
      </c>
      <c r="I366" s="30">
        <v>3.266</v>
      </c>
      <c r="J366" s="8">
        <v>156</v>
      </c>
      <c r="K366" s="8" t="s">
        <v>42</v>
      </c>
      <c r="L366" s="8"/>
      <c r="M366" s="9" t="s">
        <v>32</v>
      </c>
      <c r="N366" s="9"/>
      <c r="O366" s="8">
        <v>40</v>
      </c>
      <c r="P366" s="41" t="s">
        <v>767</v>
      </c>
      <c r="Q366" s="39"/>
      <c r="R366" s="39"/>
      <c r="S366" s="39"/>
      <c r="T366" s="40"/>
      <c r="U366" s="11"/>
      <c r="V366" s="11"/>
      <c r="W366" s="12" t="s">
        <v>34</v>
      </c>
      <c r="X366" s="31">
        <v>0</v>
      </c>
      <c r="Y366" s="32">
        <v>0</v>
      </c>
      <c r="Z366" s="15"/>
      <c r="AA366" s="16"/>
      <c r="AB366" s="17"/>
      <c r="AC366" s="18" t="s">
        <v>768</v>
      </c>
      <c r="AG366" s="33"/>
      <c r="AJ366" s="20"/>
      <c r="AK366" s="20">
        <v>0</v>
      </c>
      <c r="BB366" s="22" t="s">
        <v>36</v>
      </c>
      <c r="BM366" s="33">
        <v>0</v>
      </c>
      <c r="BN366" s="33">
        <v>0</v>
      </c>
      <c r="BO366" s="33">
        <v>0</v>
      </c>
      <c r="BP366" s="33">
        <v>0</v>
      </c>
    </row>
    <row r="367" spans="1:68" ht="37.5" customHeight="1">
      <c r="A367" s="6" t="s">
        <v>769</v>
      </c>
      <c r="B367" s="6" t="s">
        <v>770</v>
      </c>
      <c r="C367" s="7">
        <v>4301051130</v>
      </c>
      <c r="D367" s="45">
        <v>4607091387537</v>
      </c>
      <c r="E367" s="46"/>
      <c r="F367" s="30">
        <v>0.45</v>
      </c>
      <c r="G367" s="8">
        <v>6</v>
      </c>
      <c r="H367" s="30">
        <v>2.7</v>
      </c>
      <c r="I367" s="30">
        <v>2.99</v>
      </c>
      <c r="J367" s="8">
        <v>156</v>
      </c>
      <c r="K367" s="8" t="s">
        <v>42</v>
      </c>
      <c r="L367" s="8"/>
      <c r="M367" s="9" t="s">
        <v>32</v>
      </c>
      <c r="N367" s="9"/>
      <c r="O367" s="8">
        <v>40</v>
      </c>
      <c r="P367" s="41" t="s">
        <v>771</v>
      </c>
      <c r="Q367" s="39"/>
      <c r="R367" s="39"/>
      <c r="S367" s="39"/>
      <c r="T367" s="40"/>
      <c r="U367" s="11"/>
      <c r="V367" s="11"/>
      <c r="W367" s="12" t="s">
        <v>34</v>
      </c>
      <c r="X367" s="31">
        <v>0</v>
      </c>
      <c r="Y367" s="32">
        <v>0</v>
      </c>
      <c r="Z367" s="15"/>
      <c r="AA367" s="16"/>
      <c r="AB367" s="17"/>
      <c r="AC367" s="18" t="s">
        <v>772</v>
      </c>
      <c r="AG367" s="33"/>
      <c r="AJ367" s="20"/>
      <c r="AK367" s="20">
        <v>0</v>
      </c>
      <c r="BB367" s="22" t="s">
        <v>36</v>
      </c>
      <c r="BM367" s="33">
        <v>0</v>
      </c>
      <c r="BN367" s="33">
        <v>0</v>
      </c>
      <c r="BO367" s="33">
        <v>0</v>
      </c>
      <c r="BP367" s="33">
        <v>0</v>
      </c>
    </row>
    <row r="368" spans="1:68" ht="37.5" customHeight="1">
      <c r="A368" s="6" t="s">
        <v>773</v>
      </c>
      <c r="B368" s="6" t="s">
        <v>774</v>
      </c>
      <c r="C368" s="7">
        <v>4301051132</v>
      </c>
      <c r="D368" s="45">
        <v>4607091387513</v>
      </c>
      <c r="E368" s="46"/>
      <c r="F368" s="30">
        <v>0.45</v>
      </c>
      <c r="G368" s="8">
        <v>6</v>
      </c>
      <c r="H368" s="30">
        <v>2.7</v>
      </c>
      <c r="I368" s="30">
        <v>2.9780000000000002</v>
      </c>
      <c r="J368" s="8">
        <v>156</v>
      </c>
      <c r="K368" s="8" t="s">
        <v>42</v>
      </c>
      <c r="L368" s="8"/>
      <c r="M368" s="9" t="s">
        <v>32</v>
      </c>
      <c r="N368" s="9"/>
      <c r="O368" s="8">
        <v>40</v>
      </c>
      <c r="P368" s="41" t="s">
        <v>775</v>
      </c>
      <c r="Q368" s="39"/>
      <c r="R368" s="39"/>
      <c r="S368" s="39"/>
      <c r="T368" s="40"/>
      <c r="U368" s="11"/>
      <c r="V368" s="11"/>
      <c r="W368" s="12" t="s">
        <v>34</v>
      </c>
      <c r="X368" s="31">
        <v>0</v>
      </c>
      <c r="Y368" s="32">
        <v>0</v>
      </c>
      <c r="Z368" s="15"/>
      <c r="AA368" s="16"/>
      <c r="AB368" s="17"/>
      <c r="AC368" s="18" t="s">
        <v>776</v>
      </c>
      <c r="AG368" s="33"/>
      <c r="AJ368" s="20"/>
      <c r="AK368" s="20">
        <v>0</v>
      </c>
      <c r="BB368" s="22" t="s">
        <v>36</v>
      </c>
      <c r="BM368" s="33">
        <v>0</v>
      </c>
      <c r="BN368" s="33">
        <v>0</v>
      </c>
      <c r="BO368" s="33">
        <v>0</v>
      </c>
      <c r="BP368" s="33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2" t="s">
        <v>37</v>
      </c>
      <c r="Q369" s="43"/>
      <c r="R369" s="43"/>
      <c r="S369" s="43"/>
      <c r="T369" s="43"/>
      <c r="U369" s="43"/>
      <c r="V369" s="44"/>
      <c r="W369" s="13" t="s">
        <v>38</v>
      </c>
      <c r="X369" s="34">
        <v>0</v>
      </c>
      <c r="Y369" s="34">
        <v>0</v>
      </c>
      <c r="Z369" s="34">
        <v>0</v>
      </c>
      <c r="AA369" s="35"/>
      <c r="AB369" s="35"/>
      <c r="AC369" s="35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2" t="s">
        <v>37</v>
      </c>
      <c r="Q370" s="43"/>
      <c r="R370" s="43"/>
      <c r="S370" s="43"/>
      <c r="T370" s="43"/>
      <c r="U370" s="43"/>
      <c r="V370" s="44"/>
      <c r="W370" s="13" t="s">
        <v>34</v>
      </c>
      <c r="X370" s="34">
        <v>0</v>
      </c>
      <c r="Y370" s="34">
        <v>0</v>
      </c>
      <c r="Z370" s="13"/>
      <c r="AA370" s="35"/>
      <c r="AB370" s="35"/>
      <c r="AC370" s="35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26"/>
      <c r="AB371" s="26"/>
      <c r="AC371" s="26"/>
    </row>
    <row r="372" spans="1:68" ht="37.5" customHeight="1">
      <c r="A372" s="6" t="s">
        <v>777</v>
      </c>
      <c r="B372" s="6" t="s">
        <v>778</v>
      </c>
      <c r="C372" s="7">
        <v>4301060379</v>
      </c>
      <c r="D372" s="45">
        <v>4607091380880</v>
      </c>
      <c r="E372" s="46"/>
      <c r="F372" s="30">
        <v>1.4</v>
      </c>
      <c r="G372" s="8">
        <v>6</v>
      </c>
      <c r="H372" s="30">
        <v>8.4</v>
      </c>
      <c r="I372" s="30">
        <v>8.9640000000000004</v>
      </c>
      <c r="J372" s="8">
        <v>56</v>
      </c>
      <c r="K372" s="8" t="s">
        <v>101</v>
      </c>
      <c r="L372" s="8"/>
      <c r="M372" s="9" t="s">
        <v>32</v>
      </c>
      <c r="N372" s="9"/>
      <c r="O372" s="8">
        <v>30</v>
      </c>
      <c r="P372" s="41" t="s">
        <v>779</v>
      </c>
      <c r="Q372" s="39"/>
      <c r="R372" s="39"/>
      <c r="S372" s="39"/>
      <c r="T372" s="40"/>
      <c r="U372" s="11"/>
      <c r="V372" s="11"/>
      <c r="W372" s="12" t="s">
        <v>34</v>
      </c>
      <c r="X372" s="31">
        <v>0</v>
      </c>
      <c r="Y372" s="32">
        <v>0</v>
      </c>
      <c r="Z372" s="15"/>
      <c r="AA372" s="16"/>
      <c r="AB372" s="17"/>
      <c r="AC372" s="18" t="s">
        <v>780</v>
      </c>
      <c r="AG372" s="33"/>
      <c r="AJ372" s="20"/>
      <c r="AK372" s="20">
        <v>0</v>
      </c>
      <c r="BB372" s="22" t="s">
        <v>36</v>
      </c>
      <c r="BM372" s="33">
        <v>0</v>
      </c>
      <c r="BN372" s="33">
        <v>0</v>
      </c>
      <c r="BO372" s="33">
        <v>0</v>
      </c>
      <c r="BP372" s="33">
        <v>0</v>
      </c>
    </row>
    <row r="373" spans="1:68" ht="37.5" customHeight="1">
      <c r="A373" s="6" t="s">
        <v>781</v>
      </c>
      <c r="B373" s="6" t="s">
        <v>782</v>
      </c>
      <c r="C373" s="7">
        <v>4301060308</v>
      </c>
      <c r="D373" s="45">
        <v>4607091384482</v>
      </c>
      <c r="E373" s="46"/>
      <c r="F373" s="30">
        <v>1.3</v>
      </c>
      <c r="G373" s="8">
        <v>6</v>
      </c>
      <c r="H373" s="30">
        <v>7.8</v>
      </c>
      <c r="I373" s="30">
        <v>8.3640000000000008</v>
      </c>
      <c r="J373" s="8">
        <v>56</v>
      </c>
      <c r="K373" s="8" t="s">
        <v>101</v>
      </c>
      <c r="L373" s="8"/>
      <c r="M373" s="9" t="s">
        <v>32</v>
      </c>
      <c r="N373" s="9"/>
      <c r="O373" s="8">
        <v>30</v>
      </c>
      <c r="P373" s="41" t="s">
        <v>783</v>
      </c>
      <c r="Q373" s="39"/>
      <c r="R373" s="39"/>
      <c r="S373" s="39"/>
      <c r="T373" s="40"/>
      <c r="U373" s="11"/>
      <c r="V373" s="11"/>
      <c r="W373" s="12" t="s">
        <v>34</v>
      </c>
      <c r="X373" s="31">
        <v>200</v>
      </c>
      <c r="Y373" s="32">
        <v>202.8</v>
      </c>
      <c r="Z373" s="15">
        <v>0.5655</v>
      </c>
      <c r="AA373" s="16"/>
      <c r="AB373" s="17"/>
      <c r="AC373" s="18" t="s">
        <v>784</v>
      </c>
      <c r="AG373" s="33"/>
      <c r="AJ373" s="20"/>
      <c r="AK373" s="20">
        <v>0</v>
      </c>
      <c r="BB373" s="22" t="s">
        <v>36</v>
      </c>
      <c r="BM373" s="33">
        <v>0</v>
      </c>
      <c r="BN373" s="33">
        <v>0</v>
      </c>
      <c r="BO373" s="33">
        <v>0</v>
      </c>
      <c r="BP373" s="33">
        <v>0.4642857142857143</v>
      </c>
    </row>
    <row r="374" spans="1:68" ht="16.5" customHeight="1">
      <c r="A374" s="6" t="s">
        <v>785</v>
      </c>
      <c r="B374" s="6" t="s">
        <v>786</v>
      </c>
      <c r="C374" s="7">
        <v>4301060325</v>
      </c>
      <c r="D374" s="45">
        <v>4607091380897</v>
      </c>
      <c r="E374" s="46"/>
      <c r="F374" s="30">
        <v>1.4</v>
      </c>
      <c r="G374" s="8">
        <v>6</v>
      </c>
      <c r="H374" s="30">
        <v>8.4</v>
      </c>
      <c r="I374" s="30">
        <v>8.9640000000000004</v>
      </c>
      <c r="J374" s="8">
        <v>56</v>
      </c>
      <c r="K374" s="8" t="s">
        <v>101</v>
      </c>
      <c r="L374" s="8"/>
      <c r="M374" s="9" t="s">
        <v>32</v>
      </c>
      <c r="N374" s="9"/>
      <c r="O374" s="8">
        <v>30</v>
      </c>
      <c r="P374" s="41" t="s">
        <v>787</v>
      </c>
      <c r="Q374" s="39"/>
      <c r="R374" s="39"/>
      <c r="S374" s="39"/>
      <c r="T374" s="40"/>
      <c r="U374" s="11"/>
      <c r="V374" s="11"/>
      <c r="W374" s="12" t="s">
        <v>34</v>
      </c>
      <c r="X374" s="31">
        <v>0</v>
      </c>
      <c r="Y374" s="32">
        <v>0</v>
      </c>
      <c r="Z374" s="15"/>
      <c r="AA374" s="16"/>
      <c r="AB374" s="17"/>
      <c r="AC374" s="18" t="s">
        <v>788</v>
      </c>
      <c r="AG374" s="33"/>
      <c r="AJ374" s="20"/>
      <c r="AK374" s="20">
        <v>0</v>
      </c>
      <c r="BB374" s="22" t="s">
        <v>36</v>
      </c>
      <c r="BM374" s="33">
        <v>0</v>
      </c>
      <c r="BN374" s="33">
        <v>0</v>
      </c>
      <c r="BO374" s="33">
        <v>0</v>
      </c>
      <c r="BP374" s="33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2" t="s">
        <v>37</v>
      </c>
      <c r="Q375" s="43"/>
      <c r="R375" s="43"/>
      <c r="S375" s="43"/>
      <c r="T375" s="43"/>
      <c r="U375" s="43"/>
      <c r="V375" s="44"/>
      <c r="W375" s="13" t="s">
        <v>38</v>
      </c>
      <c r="X375" s="34">
        <v>25.641025641025639</v>
      </c>
      <c r="Y375" s="34">
        <v>26</v>
      </c>
      <c r="Z375" s="34">
        <v>0.5655</v>
      </c>
      <c r="AA375" s="35"/>
      <c r="AB375" s="35"/>
      <c r="AC375" s="35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2" t="s">
        <v>37</v>
      </c>
      <c r="Q376" s="43"/>
      <c r="R376" s="43"/>
      <c r="S376" s="43"/>
      <c r="T376" s="43"/>
      <c r="U376" s="43"/>
      <c r="V376" s="44"/>
      <c r="W376" s="13" t="s">
        <v>34</v>
      </c>
      <c r="X376" s="34">
        <v>200</v>
      </c>
      <c r="Y376" s="34">
        <v>202.8</v>
      </c>
      <c r="Z376" s="13"/>
      <c r="AA376" s="35"/>
      <c r="AB376" s="35"/>
      <c r="AC376" s="35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26"/>
      <c r="AB377" s="26"/>
      <c r="AC377" s="26"/>
    </row>
    <row r="378" spans="1:68" ht="16.5" customHeight="1">
      <c r="A378" s="6" t="s">
        <v>789</v>
      </c>
      <c r="B378" s="6" t="s">
        <v>790</v>
      </c>
      <c r="C378" s="7">
        <v>4301030232</v>
      </c>
      <c r="D378" s="45">
        <v>4607091388374</v>
      </c>
      <c r="E378" s="46"/>
      <c r="F378" s="30">
        <v>0.38</v>
      </c>
      <c r="G378" s="8">
        <v>8</v>
      </c>
      <c r="H378" s="30">
        <v>3.04</v>
      </c>
      <c r="I378" s="30">
        <v>3.28</v>
      </c>
      <c r="J378" s="8">
        <v>156</v>
      </c>
      <c r="K378" s="8" t="s">
        <v>42</v>
      </c>
      <c r="L378" s="8"/>
      <c r="M378" s="9" t="s">
        <v>88</v>
      </c>
      <c r="N378" s="9"/>
      <c r="O378" s="8">
        <v>180</v>
      </c>
      <c r="P378" s="38" t="s">
        <v>791</v>
      </c>
      <c r="Q378" s="39"/>
      <c r="R378" s="39"/>
      <c r="S378" s="39"/>
      <c r="T378" s="40"/>
      <c r="U378" s="11"/>
      <c r="V378" s="11"/>
      <c r="W378" s="12" t="s">
        <v>34</v>
      </c>
      <c r="X378" s="31">
        <v>0</v>
      </c>
      <c r="Y378" s="32">
        <v>0</v>
      </c>
      <c r="Z378" s="15"/>
      <c r="AA378" s="16"/>
      <c r="AB378" s="17"/>
      <c r="AC378" s="18" t="s">
        <v>792</v>
      </c>
      <c r="AG378" s="33"/>
      <c r="AJ378" s="20"/>
      <c r="AK378" s="20">
        <v>0</v>
      </c>
      <c r="BB378" s="22" t="s">
        <v>36</v>
      </c>
      <c r="BM378" s="33">
        <v>0</v>
      </c>
      <c r="BN378" s="33">
        <v>0</v>
      </c>
      <c r="BO378" s="33">
        <v>0</v>
      </c>
      <c r="BP378" s="33">
        <v>0</v>
      </c>
    </row>
    <row r="379" spans="1:68" ht="27" customHeight="1">
      <c r="A379" s="6" t="s">
        <v>793</v>
      </c>
      <c r="B379" s="6" t="s">
        <v>794</v>
      </c>
      <c r="C379" s="7">
        <v>4301030235</v>
      </c>
      <c r="D379" s="45">
        <v>4607091388381</v>
      </c>
      <c r="E379" s="46"/>
      <c r="F379" s="30">
        <v>0.38</v>
      </c>
      <c r="G379" s="8">
        <v>8</v>
      </c>
      <c r="H379" s="30">
        <v>3.04</v>
      </c>
      <c r="I379" s="30">
        <v>3.32</v>
      </c>
      <c r="J379" s="8">
        <v>156</v>
      </c>
      <c r="K379" s="8" t="s">
        <v>42</v>
      </c>
      <c r="L379" s="8"/>
      <c r="M379" s="9" t="s">
        <v>88</v>
      </c>
      <c r="N379" s="9"/>
      <c r="O379" s="8">
        <v>180</v>
      </c>
      <c r="P379" s="38" t="s">
        <v>795</v>
      </c>
      <c r="Q379" s="39"/>
      <c r="R379" s="39"/>
      <c r="S379" s="39"/>
      <c r="T379" s="40"/>
      <c r="U379" s="11"/>
      <c r="V379" s="11"/>
      <c r="W379" s="12" t="s">
        <v>34</v>
      </c>
      <c r="X379" s="31">
        <v>0</v>
      </c>
      <c r="Y379" s="32">
        <v>0</v>
      </c>
      <c r="Z379" s="15"/>
      <c r="AA379" s="16"/>
      <c r="AB379" s="17"/>
      <c r="AC379" s="18" t="s">
        <v>792</v>
      </c>
      <c r="AG379" s="33"/>
      <c r="AJ379" s="20"/>
      <c r="AK379" s="20">
        <v>0</v>
      </c>
      <c r="BB379" s="22" t="s">
        <v>36</v>
      </c>
      <c r="BM379" s="33">
        <v>0</v>
      </c>
      <c r="BN379" s="33">
        <v>0</v>
      </c>
      <c r="BO379" s="33">
        <v>0</v>
      </c>
      <c r="BP379" s="33">
        <v>0</v>
      </c>
    </row>
    <row r="380" spans="1:68" ht="27" customHeight="1">
      <c r="A380" s="6" t="s">
        <v>796</v>
      </c>
      <c r="B380" s="6" t="s">
        <v>797</v>
      </c>
      <c r="C380" s="7">
        <v>4301032015</v>
      </c>
      <c r="D380" s="45">
        <v>4607091383102</v>
      </c>
      <c r="E380" s="46"/>
      <c r="F380" s="30">
        <v>0.17</v>
      </c>
      <c r="G380" s="8">
        <v>15</v>
      </c>
      <c r="H380" s="30">
        <v>2.5499999999999998</v>
      </c>
      <c r="I380" s="30">
        <v>2.9750000000000001</v>
      </c>
      <c r="J380" s="8">
        <v>156</v>
      </c>
      <c r="K380" s="8" t="s">
        <v>42</v>
      </c>
      <c r="L380" s="8"/>
      <c r="M380" s="9" t="s">
        <v>88</v>
      </c>
      <c r="N380" s="9"/>
      <c r="O380" s="8">
        <v>180</v>
      </c>
      <c r="P380" s="41" t="s">
        <v>798</v>
      </c>
      <c r="Q380" s="39"/>
      <c r="R380" s="39"/>
      <c r="S380" s="39"/>
      <c r="T380" s="40"/>
      <c r="U380" s="11"/>
      <c r="V380" s="11"/>
      <c r="W380" s="12" t="s">
        <v>34</v>
      </c>
      <c r="X380" s="31">
        <v>0</v>
      </c>
      <c r="Y380" s="32">
        <v>0</v>
      </c>
      <c r="Z380" s="15"/>
      <c r="AA380" s="16"/>
      <c r="AB380" s="17"/>
      <c r="AC380" s="18" t="s">
        <v>799</v>
      </c>
      <c r="AG380" s="33"/>
      <c r="AJ380" s="20"/>
      <c r="AK380" s="20">
        <v>0</v>
      </c>
      <c r="BB380" s="22" t="s">
        <v>36</v>
      </c>
      <c r="BM380" s="33">
        <v>0</v>
      </c>
      <c r="BN380" s="33">
        <v>0</v>
      </c>
      <c r="BO380" s="33">
        <v>0</v>
      </c>
      <c r="BP380" s="33">
        <v>0</v>
      </c>
    </row>
    <row r="381" spans="1:68" ht="27" customHeight="1">
      <c r="A381" s="6" t="s">
        <v>800</v>
      </c>
      <c r="B381" s="6" t="s">
        <v>801</v>
      </c>
      <c r="C381" s="7">
        <v>4301030233</v>
      </c>
      <c r="D381" s="45">
        <v>4607091388404</v>
      </c>
      <c r="E381" s="46"/>
      <c r="F381" s="30">
        <v>0.17</v>
      </c>
      <c r="G381" s="8">
        <v>15</v>
      </c>
      <c r="H381" s="30">
        <v>2.5499999999999998</v>
      </c>
      <c r="I381" s="30">
        <v>2.9</v>
      </c>
      <c r="J381" s="8">
        <v>156</v>
      </c>
      <c r="K381" s="8" t="s">
        <v>42</v>
      </c>
      <c r="L381" s="8"/>
      <c r="M381" s="9" t="s">
        <v>88</v>
      </c>
      <c r="N381" s="9"/>
      <c r="O381" s="8">
        <v>180</v>
      </c>
      <c r="P381" s="41" t="s">
        <v>802</v>
      </c>
      <c r="Q381" s="39"/>
      <c r="R381" s="39"/>
      <c r="S381" s="39"/>
      <c r="T381" s="40"/>
      <c r="U381" s="11"/>
      <c r="V381" s="11"/>
      <c r="W381" s="12" t="s">
        <v>34</v>
      </c>
      <c r="X381" s="31">
        <v>100</v>
      </c>
      <c r="Y381" s="32">
        <v>102</v>
      </c>
      <c r="Z381" s="15">
        <v>0.30120000000000002</v>
      </c>
      <c r="AA381" s="16"/>
      <c r="AB381" s="17"/>
      <c r="AC381" s="18" t="s">
        <v>792</v>
      </c>
      <c r="AG381" s="33"/>
      <c r="AJ381" s="20"/>
      <c r="AK381" s="20">
        <v>0</v>
      </c>
      <c r="BB381" s="22" t="s">
        <v>36</v>
      </c>
      <c r="BM381" s="33">
        <v>0</v>
      </c>
      <c r="BN381" s="33">
        <v>0</v>
      </c>
      <c r="BO381" s="33">
        <v>0</v>
      </c>
      <c r="BP381" s="33">
        <v>0.25641025641025639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2" t="s">
        <v>37</v>
      </c>
      <c r="Q382" s="43"/>
      <c r="R382" s="43"/>
      <c r="S382" s="43"/>
      <c r="T382" s="43"/>
      <c r="U382" s="43"/>
      <c r="V382" s="44"/>
      <c r="W382" s="13" t="s">
        <v>38</v>
      </c>
      <c r="X382" s="34">
        <v>39.215686274509807</v>
      </c>
      <c r="Y382" s="34">
        <v>40</v>
      </c>
      <c r="Z382" s="34">
        <v>0.30120000000000002</v>
      </c>
      <c r="AA382" s="35"/>
      <c r="AB382" s="35"/>
      <c r="AC382" s="35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2" t="s">
        <v>37</v>
      </c>
      <c r="Q383" s="43"/>
      <c r="R383" s="43"/>
      <c r="S383" s="43"/>
      <c r="T383" s="43"/>
      <c r="U383" s="43"/>
      <c r="V383" s="44"/>
      <c r="W383" s="13" t="s">
        <v>34</v>
      </c>
      <c r="X383" s="34">
        <v>100</v>
      </c>
      <c r="Y383" s="34">
        <v>102</v>
      </c>
      <c r="Z383" s="13"/>
      <c r="AA383" s="35"/>
      <c r="AB383" s="35"/>
      <c r="AC383" s="35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26"/>
      <c r="AB384" s="26"/>
      <c r="AC384" s="26"/>
    </row>
    <row r="385" spans="1:68" ht="16.5" customHeight="1">
      <c r="A385" s="6" t="s">
        <v>804</v>
      </c>
      <c r="B385" s="6" t="s">
        <v>805</v>
      </c>
      <c r="C385" s="7">
        <v>4301180007</v>
      </c>
      <c r="D385" s="45">
        <v>4680115881808</v>
      </c>
      <c r="E385" s="46"/>
      <c r="F385" s="30">
        <v>0.1</v>
      </c>
      <c r="G385" s="8">
        <v>20</v>
      </c>
      <c r="H385" s="30">
        <v>2</v>
      </c>
      <c r="I385" s="30">
        <v>2.2400000000000002</v>
      </c>
      <c r="J385" s="8">
        <v>238</v>
      </c>
      <c r="K385" s="8" t="s">
        <v>184</v>
      </c>
      <c r="L385" s="8"/>
      <c r="M385" s="9" t="s">
        <v>806</v>
      </c>
      <c r="N385" s="9"/>
      <c r="O385" s="8">
        <v>730</v>
      </c>
      <c r="P385" s="41" t="s">
        <v>807</v>
      </c>
      <c r="Q385" s="39"/>
      <c r="R385" s="39"/>
      <c r="S385" s="39"/>
      <c r="T385" s="40"/>
      <c r="U385" s="11"/>
      <c r="V385" s="11"/>
      <c r="W385" s="12" t="s">
        <v>34</v>
      </c>
      <c r="X385" s="31">
        <v>0</v>
      </c>
      <c r="Y385" s="32">
        <v>0</v>
      </c>
      <c r="Z385" s="15"/>
      <c r="AA385" s="16"/>
      <c r="AB385" s="17"/>
      <c r="AC385" s="18" t="s">
        <v>808</v>
      </c>
      <c r="AG385" s="33"/>
      <c r="AJ385" s="20"/>
      <c r="AK385" s="20">
        <v>0</v>
      </c>
      <c r="BB385" s="22" t="s">
        <v>36</v>
      </c>
      <c r="BM385" s="33">
        <v>0</v>
      </c>
      <c r="BN385" s="33">
        <v>0</v>
      </c>
      <c r="BO385" s="33">
        <v>0</v>
      </c>
      <c r="BP385" s="33">
        <v>0</v>
      </c>
    </row>
    <row r="386" spans="1:68" ht="27" customHeight="1">
      <c r="A386" s="6" t="s">
        <v>809</v>
      </c>
      <c r="B386" s="6" t="s">
        <v>810</v>
      </c>
      <c r="C386" s="7">
        <v>4301180006</v>
      </c>
      <c r="D386" s="45">
        <v>4680115881822</v>
      </c>
      <c r="E386" s="46"/>
      <c r="F386" s="30">
        <v>0.1</v>
      </c>
      <c r="G386" s="8">
        <v>20</v>
      </c>
      <c r="H386" s="30">
        <v>2</v>
      </c>
      <c r="I386" s="30">
        <v>2.2400000000000002</v>
      </c>
      <c r="J386" s="8">
        <v>238</v>
      </c>
      <c r="K386" s="8" t="s">
        <v>184</v>
      </c>
      <c r="L386" s="8"/>
      <c r="M386" s="9" t="s">
        <v>806</v>
      </c>
      <c r="N386" s="9"/>
      <c r="O386" s="8">
        <v>730</v>
      </c>
      <c r="P386" s="41" t="s">
        <v>811</v>
      </c>
      <c r="Q386" s="39"/>
      <c r="R386" s="39"/>
      <c r="S386" s="39"/>
      <c r="T386" s="40"/>
      <c r="U386" s="11"/>
      <c r="V386" s="11"/>
      <c r="W386" s="12" t="s">
        <v>34</v>
      </c>
      <c r="X386" s="31">
        <v>0</v>
      </c>
      <c r="Y386" s="32">
        <v>0</v>
      </c>
      <c r="Z386" s="15"/>
      <c r="AA386" s="16"/>
      <c r="AB386" s="17"/>
      <c r="AC386" s="18" t="s">
        <v>808</v>
      </c>
      <c r="AG386" s="33"/>
      <c r="AJ386" s="20"/>
      <c r="AK386" s="20">
        <v>0</v>
      </c>
      <c r="BB386" s="22" t="s">
        <v>36</v>
      </c>
      <c r="BM386" s="33">
        <v>0</v>
      </c>
      <c r="BN386" s="33">
        <v>0</v>
      </c>
      <c r="BO386" s="33">
        <v>0</v>
      </c>
      <c r="BP386" s="33">
        <v>0</v>
      </c>
    </row>
    <row r="387" spans="1:68" ht="27" customHeight="1">
      <c r="A387" s="6" t="s">
        <v>812</v>
      </c>
      <c r="B387" s="6" t="s">
        <v>813</v>
      </c>
      <c r="C387" s="7">
        <v>4301180001</v>
      </c>
      <c r="D387" s="45">
        <v>4680115880016</v>
      </c>
      <c r="E387" s="46"/>
      <c r="F387" s="30">
        <v>0.1</v>
      </c>
      <c r="G387" s="8">
        <v>20</v>
      </c>
      <c r="H387" s="30">
        <v>2</v>
      </c>
      <c r="I387" s="30">
        <v>2.2400000000000002</v>
      </c>
      <c r="J387" s="8">
        <v>238</v>
      </c>
      <c r="K387" s="8" t="s">
        <v>184</v>
      </c>
      <c r="L387" s="8"/>
      <c r="M387" s="9" t="s">
        <v>806</v>
      </c>
      <c r="N387" s="9"/>
      <c r="O387" s="8">
        <v>730</v>
      </c>
      <c r="P387" s="41" t="s">
        <v>814</v>
      </c>
      <c r="Q387" s="39"/>
      <c r="R387" s="39"/>
      <c r="S387" s="39"/>
      <c r="T387" s="40"/>
      <c r="U387" s="11"/>
      <c r="V387" s="11"/>
      <c r="W387" s="12" t="s">
        <v>34</v>
      </c>
      <c r="X387" s="31">
        <v>0</v>
      </c>
      <c r="Y387" s="32">
        <v>0</v>
      </c>
      <c r="Z387" s="15"/>
      <c r="AA387" s="16"/>
      <c r="AB387" s="17"/>
      <c r="AC387" s="18" t="s">
        <v>808</v>
      </c>
      <c r="AG387" s="33"/>
      <c r="AJ387" s="20"/>
      <c r="AK387" s="20">
        <v>0</v>
      </c>
      <c r="BB387" s="22" t="s">
        <v>36</v>
      </c>
      <c r="BM387" s="33">
        <v>0</v>
      </c>
      <c r="BN387" s="33">
        <v>0</v>
      </c>
      <c r="BO387" s="33">
        <v>0</v>
      </c>
      <c r="BP387" s="33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2" t="s">
        <v>37</v>
      </c>
      <c r="Q388" s="43"/>
      <c r="R388" s="43"/>
      <c r="S388" s="43"/>
      <c r="T388" s="43"/>
      <c r="U388" s="43"/>
      <c r="V388" s="44"/>
      <c r="W388" s="13" t="s">
        <v>38</v>
      </c>
      <c r="X388" s="34">
        <v>0</v>
      </c>
      <c r="Y388" s="34">
        <v>0</v>
      </c>
      <c r="Z388" s="34">
        <v>0</v>
      </c>
      <c r="AA388" s="35"/>
      <c r="AB388" s="35"/>
      <c r="AC388" s="35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2" t="s">
        <v>37</v>
      </c>
      <c r="Q389" s="43"/>
      <c r="R389" s="43"/>
      <c r="S389" s="43"/>
      <c r="T389" s="43"/>
      <c r="U389" s="43"/>
      <c r="V389" s="44"/>
      <c r="W389" s="13" t="s">
        <v>34</v>
      </c>
      <c r="X389" s="34">
        <v>0</v>
      </c>
      <c r="Y389" s="34">
        <v>0</v>
      </c>
      <c r="Z389" s="13"/>
      <c r="AA389" s="35"/>
      <c r="AB389" s="35"/>
      <c r="AC389" s="35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25"/>
      <c r="AB390" s="25"/>
      <c r="AC390" s="25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26"/>
      <c r="AB391" s="26"/>
      <c r="AC391" s="26"/>
    </row>
    <row r="392" spans="1:68" ht="27" customHeight="1">
      <c r="A392" s="6" t="s">
        <v>816</v>
      </c>
      <c r="B392" s="6" t="s">
        <v>817</v>
      </c>
      <c r="C392" s="7">
        <v>4301031066</v>
      </c>
      <c r="D392" s="45">
        <v>4607091383836</v>
      </c>
      <c r="E392" s="46"/>
      <c r="F392" s="30">
        <v>0.3</v>
      </c>
      <c r="G392" s="8">
        <v>6</v>
      </c>
      <c r="H392" s="30">
        <v>1.8</v>
      </c>
      <c r="I392" s="30">
        <v>2.048</v>
      </c>
      <c r="J392" s="8">
        <v>156</v>
      </c>
      <c r="K392" s="8" t="s">
        <v>42</v>
      </c>
      <c r="L392" s="8"/>
      <c r="M392" s="9" t="s">
        <v>32</v>
      </c>
      <c r="N392" s="9"/>
      <c r="O392" s="8">
        <v>40</v>
      </c>
      <c r="P392" s="41" t="s">
        <v>818</v>
      </c>
      <c r="Q392" s="39"/>
      <c r="R392" s="39"/>
      <c r="S392" s="39"/>
      <c r="T392" s="40"/>
      <c r="U392" s="11"/>
      <c r="V392" s="11"/>
      <c r="W392" s="12" t="s">
        <v>34</v>
      </c>
      <c r="X392" s="31">
        <v>0</v>
      </c>
      <c r="Y392" s="32">
        <v>0</v>
      </c>
      <c r="Z392" s="15"/>
      <c r="AA392" s="16"/>
      <c r="AB392" s="17"/>
      <c r="AC392" s="18" t="s">
        <v>819</v>
      </c>
      <c r="AG392" s="33"/>
      <c r="AJ392" s="20"/>
      <c r="AK392" s="20">
        <v>0</v>
      </c>
      <c r="BB392" s="22" t="s">
        <v>36</v>
      </c>
      <c r="BM392" s="33">
        <v>0</v>
      </c>
      <c r="BN392" s="33">
        <v>0</v>
      </c>
      <c r="BO392" s="33">
        <v>0</v>
      </c>
      <c r="BP392" s="33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2" t="s">
        <v>37</v>
      </c>
      <c r="Q393" s="43"/>
      <c r="R393" s="43"/>
      <c r="S393" s="43"/>
      <c r="T393" s="43"/>
      <c r="U393" s="43"/>
      <c r="V393" s="44"/>
      <c r="W393" s="13" t="s">
        <v>38</v>
      </c>
      <c r="X393" s="34">
        <v>0</v>
      </c>
      <c r="Y393" s="34">
        <v>0</v>
      </c>
      <c r="Z393" s="34">
        <v>0</v>
      </c>
      <c r="AA393" s="35"/>
      <c r="AB393" s="35"/>
      <c r="AC393" s="35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2" t="s">
        <v>37</v>
      </c>
      <c r="Q394" s="43"/>
      <c r="R394" s="43"/>
      <c r="S394" s="43"/>
      <c r="T394" s="43"/>
      <c r="U394" s="43"/>
      <c r="V394" s="44"/>
      <c r="W394" s="13" t="s">
        <v>34</v>
      </c>
      <c r="X394" s="34">
        <v>0</v>
      </c>
      <c r="Y394" s="34">
        <v>0</v>
      </c>
      <c r="Z394" s="13"/>
      <c r="AA394" s="35"/>
      <c r="AB394" s="35"/>
      <c r="AC394" s="35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26"/>
      <c r="AB395" s="26"/>
      <c r="AC395" s="26"/>
    </row>
    <row r="396" spans="1:68" ht="37.5" customHeight="1">
      <c r="A396" s="6" t="s">
        <v>820</v>
      </c>
      <c r="B396" s="6" t="s">
        <v>821</v>
      </c>
      <c r="C396" s="7">
        <v>4301051142</v>
      </c>
      <c r="D396" s="45">
        <v>4607091387919</v>
      </c>
      <c r="E396" s="46"/>
      <c r="F396" s="30">
        <v>1.35</v>
      </c>
      <c r="G396" s="8">
        <v>6</v>
      </c>
      <c r="H396" s="30">
        <v>8.1</v>
      </c>
      <c r="I396" s="30">
        <v>8.6639999999999997</v>
      </c>
      <c r="J396" s="8">
        <v>56</v>
      </c>
      <c r="K396" s="8" t="s">
        <v>101</v>
      </c>
      <c r="L396" s="8"/>
      <c r="M396" s="9" t="s">
        <v>32</v>
      </c>
      <c r="N396" s="9"/>
      <c r="O396" s="8">
        <v>45</v>
      </c>
      <c r="P396" s="41" t="s">
        <v>822</v>
      </c>
      <c r="Q396" s="39"/>
      <c r="R396" s="39"/>
      <c r="S396" s="39"/>
      <c r="T396" s="40"/>
      <c r="U396" s="11"/>
      <c r="V396" s="11"/>
      <c r="W396" s="12" t="s">
        <v>34</v>
      </c>
      <c r="X396" s="31">
        <v>0</v>
      </c>
      <c r="Y396" s="32">
        <v>0</v>
      </c>
      <c r="Z396" s="15"/>
      <c r="AA396" s="16"/>
      <c r="AB396" s="17"/>
      <c r="AC396" s="18" t="s">
        <v>823</v>
      </c>
      <c r="AG396" s="33"/>
      <c r="AJ396" s="20"/>
      <c r="AK396" s="20">
        <v>0</v>
      </c>
      <c r="BB396" s="22" t="s">
        <v>36</v>
      </c>
      <c r="BM396" s="33">
        <v>0</v>
      </c>
      <c r="BN396" s="33">
        <v>0</v>
      </c>
      <c r="BO396" s="33">
        <v>0</v>
      </c>
      <c r="BP396" s="33">
        <v>0</v>
      </c>
    </row>
    <row r="397" spans="1:68" ht="27" customHeight="1">
      <c r="A397" s="6" t="s">
        <v>824</v>
      </c>
      <c r="B397" s="6" t="s">
        <v>825</v>
      </c>
      <c r="C397" s="7">
        <v>4301051461</v>
      </c>
      <c r="D397" s="45">
        <v>4680115883604</v>
      </c>
      <c r="E397" s="46"/>
      <c r="F397" s="30">
        <v>0.35</v>
      </c>
      <c r="G397" s="8">
        <v>6</v>
      </c>
      <c r="H397" s="30">
        <v>2.1</v>
      </c>
      <c r="I397" s="30">
        <v>2.3719999999999999</v>
      </c>
      <c r="J397" s="8">
        <v>156</v>
      </c>
      <c r="K397" s="8" t="s">
        <v>42</v>
      </c>
      <c r="L397" s="8"/>
      <c r="M397" s="9" t="s">
        <v>106</v>
      </c>
      <c r="N397" s="9"/>
      <c r="O397" s="8">
        <v>45</v>
      </c>
      <c r="P397" s="41" t="s">
        <v>826</v>
      </c>
      <c r="Q397" s="39"/>
      <c r="R397" s="39"/>
      <c r="S397" s="39"/>
      <c r="T397" s="40"/>
      <c r="U397" s="11"/>
      <c r="V397" s="11"/>
      <c r="W397" s="12" t="s">
        <v>34</v>
      </c>
      <c r="X397" s="31">
        <v>350</v>
      </c>
      <c r="Y397" s="32">
        <v>350.7</v>
      </c>
      <c r="Z397" s="15">
        <v>1.2575099999999999</v>
      </c>
      <c r="AA397" s="16"/>
      <c r="AB397" s="17"/>
      <c r="AC397" s="18" t="s">
        <v>827</v>
      </c>
      <c r="AG397" s="33"/>
      <c r="AJ397" s="20"/>
      <c r="AK397" s="20">
        <v>0</v>
      </c>
      <c r="BB397" s="22" t="s">
        <v>36</v>
      </c>
      <c r="BM397" s="33">
        <v>0</v>
      </c>
      <c r="BN397" s="33">
        <v>0</v>
      </c>
      <c r="BO397" s="33">
        <v>0</v>
      </c>
      <c r="BP397" s="33">
        <v>1.07051282051282</v>
      </c>
    </row>
    <row r="398" spans="1:68" ht="27" customHeight="1">
      <c r="A398" s="6" t="s">
        <v>828</v>
      </c>
      <c r="B398" s="6" t="s">
        <v>829</v>
      </c>
      <c r="C398" s="7">
        <v>4301051485</v>
      </c>
      <c r="D398" s="45">
        <v>4680115883567</v>
      </c>
      <c r="E398" s="46"/>
      <c r="F398" s="30">
        <v>0.35</v>
      </c>
      <c r="G398" s="8">
        <v>6</v>
      </c>
      <c r="H398" s="30">
        <v>2.1</v>
      </c>
      <c r="I398" s="30">
        <v>2.36</v>
      </c>
      <c r="J398" s="8">
        <v>156</v>
      </c>
      <c r="K398" s="8" t="s">
        <v>42</v>
      </c>
      <c r="L398" s="8"/>
      <c r="M398" s="9" t="s">
        <v>32</v>
      </c>
      <c r="N398" s="9"/>
      <c r="O398" s="8">
        <v>40</v>
      </c>
      <c r="P398" s="41" t="s">
        <v>830</v>
      </c>
      <c r="Q398" s="39"/>
      <c r="R398" s="39"/>
      <c r="S398" s="39"/>
      <c r="T398" s="40"/>
      <c r="U398" s="11"/>
      <c r="V398" s="11"/>
      <c r="W398" s="12" t="s">
        <v>34</v>
      </c>
      <c r="X398" s="31">
        <v>0</v>
      </c>
      <c r="Y398" s="32">
        <v>0</v>
      </c>
      <c r="Z398" s="15"/>
      <c r="AA398" s="16"/>
      <c r="AB398" s="17"/>
      <c r="AC398" s="18" t="s">
        <v>831</v>
      </c>
      <c r="AG398" s="33"/>
      <c r="AJ398" s="20"/>
      <c r="AK398" s="20">
        <v>0</v>
      </c>
      <c r="BB398" s="22" t="s">
        <v>36</v>
      </c>
      <c r="BM398" s="33">
        <v>0</v>
      </c>
      <c r="BN398" s="33">
        <v>0</v>
      </c>
      <c r="BO398" s="33">
        <v>0</v>
      </c>
      <c r="BP398" s="33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2" t="s">
        <v>37</v>
      </c>
      <c r="Q399" s="43"/>
      <c r="R399" s="43"/>
      <c r="S399" s="43"/>
      <c r="T399" s="43"/>
      <c r="U399" s="43"/>
      <c r="V399" s="44"/>
      <c r="W399" s="13" t="s">
        <v>38</v>
      </c>
      <c r="X399" s="34">
        <v>166.66666666666671</v>
      </c>
      <c r="Y399" s="34">
        <v>167</v>
      </c>
      <c r="Z399" s="34">
        <v>1.2575099999999999</v>
      </c>
      <c r="AA399" s="35"/>
      <c r="AB399" s="35"/>
      <c r="AC399" s="35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2" t="s">
        <v>37</v>
      </c>
      <c r="Q400" s="43"/>
      <c r="R400" s="43"/>
      <c r="S400" s="43"/>
      <c r="T400" s="43"/>
      <c r="U400" s="43"/>
      <c r="V400" s="44"/>
      <c r="W400" s="13" t="s">
        <v>34</v>
      </c>
      <c r="X400" s="34">
        <v>350</v>
      </c>
      <c r="Y400" s="34">
        <v>350.7</v>
      </c>
      <c r="Z400" s="13"/>
      <c r="AA400" s="35"/>
      <c r="AB400" s="35"/>
      <c r="AC400" s="35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4"/>
      <c r="AB401" s="14"/>
      <c r="AC401" s="14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25"/>
      <c r="AB402" s="25"/>
      <c r="AC402" s="25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26"/>
      <c r="AB403" s="26"/>
      <c r="AC403" s="26"/>
    </row>
    <row r="404" spans="1:68" ht="27" customHeight="1">
      <c r="A404" s="6" t="s">
        <v>834</v>
      </c>
      <c r="B404" s="6" t="s">
        <v>835</v>
      </c>
      <c r="C404" s="7">
        <v>4301011946</v>
      </c>
      <c r="D404" s="45">
        <v>4680115884847</v>
      </c>
      <c r="E404" s="46"/>
      <c r="F404" s="30">
        <v>2.5</v>
      </c>
      <c r="G404" s="8">
        <v>6</v>
      </c>
      <c r="H404" s="30">
        <v>15</v>
      </c>
      <c r="I404" s="30">
        <v>15.48</v>
      </c>
      <c r="J404" s="8">
        <v>48</v>
      </c>
      <c r="K404" s="8" t="s">
        <v>101</v>
      </c>
      <c r="L404" s="8"/>
      <c r="M404" s="9" t="s">
        <v>139</v>
      </c>
      <c r="N404" s="9"/>
      <c r="O404" s="8">
        <v>60</v>
      </c>
      <c r="P404" s="41" t="s">
        <v>836</v>
      </c>
      <c r="Q404" s="39"/>
      <c r="R404" s="39"/>
      <c r="S404" s="39"/>
      <c r="T404" s="40"/>
      <c r="U404" s="11"/>
      <c r="V404" s="11"/>
      <c r="W404" s="12" t="s">
        <v>34</v>
      </c>
      <c r="X404" s="31">
        <v>2000</v>
      </c>
      <c r="Y404" s="32">
        <v>2010</v>
      </c>
      <c r="Z404" s="15">
        <v>2.7322600000000001</v>
      </c>
      <c r="AA404" s="16"/>
      <c r="AB404" s="17"/>
      <c r="AC404" s="18" t="s">
        <v>837</v>
      </c>
      <c r="AG404" s="33"/>
      <c r="AJ404" s="20"/>
      <c r="AK404" s="20">
        <v>0</v>
      </c>
      <c r="BB404" s="22" t="s">
        <v>36</v>
      </c>
      <c r="BM404" s="33">
        <v>0</v>
      </c>
      <c r="BN404" s="33">
        <v>0</v>
      </c>
      <c r="BO404" s="33">
        <v>0</v>
      </c>
      <c r="BP404" s="33">
        <v>2.791666666666667</v>
      </c>
    </row>
    <row r="405" spans="1:68" ht="27" customHeight="1">
      <c r="A405" s="6" t="s">
        <v>834</v>
      </c>
      <c r="B405" s="6" t="s">
        <v>838</v>
      </c>
      <c r="C405" s="7">
        <v>4301011869</v>
      </c>
      <c r="D405" s="45">
        <v>4680115884847</v>
      </c>
      <c r="E405" s="46"/>
      <c r="F405" s="30">
        <v>2.5</v>
      </c>
      <c r="G405" s="8">
        <v>6</v>
      </c>
      <c r="H405" s="30">
        <v>15</v>
      </c>
      <c r="I405" s="30">
        <v>15.48</v>
      </c>
      <c r="J405" s="8">
        <v>48</v>
      </c>
      <c r="K405" s="8" t="s">
        <v>101</v>
      </c>
      <c r="L405" s="8" t="s">
        <v>143</v>
      </c>
      <c r="M405" s="9" t="s">
        <v>32</v>
      </c>
      <c r="N405" s="9"/>
      <c r="O405" s="8">
        <v>60</v>
      </c>
      <c r="P405" s="41" t="s">
        <v>839</v>
      </c>
      <c r="Q405" s="39"/>
      <c r="R405" s="39"/>
      <c r="S405" s="39"/>
      <c r="T405" s="40"/>
      <c r="U405" s="11"/>
      <c r="V405" s="11"/>
      <c r="W405" s="12" t="s">
        <v>34</v>
      </c>
      <c r="X405" s="31">
        <v>0</v>
      </c>
      <c r="Y405" s="32">
        <v>0</v>
      </c>
      <c r="Z405" s="15"/>
      <c r="AA405" s="16"/>
      <c r="AB405" s="17"/>
      <c r="AC405" s="18" t="s">
        <v>840</v>
      </c>
      <c r="AG405" s="33"/>
      <c r="AJ405" s="20" t="s">
        <v>145</v>
      </c>
      <c r="AK405" s="20">
        <v>720</v>
      </c>
      <c r="BB405" s="22" t="s">
        <v>36</v>
      </c>
      <c r="BM405" s="33">
        <v>0</v>
      </c>
      <c r="BN405" s="33">
        <v>0</v>
      </c>
      <c r="BO405" s="33">
        <v>0</v>
      </c>
      <c r="BP405" s="33">
        <v>0</v>
      </c>
    </row>
    <row r="406" spans="1:68" ht="27" customHeight="1">
      <c r="A406" s="6" t="s">
        <v>841</v>
      </c>
      <c r="B406" s="6" t="s">
        <v>842</v>
      </c>
      <c r="C406" s="7">
        <v>4301011947</v>
      </c>
      <c r="D406" s="45">
        <v>4680115884854</v>
      </c>
      <c r="E406" s="46"/>
      <c r="F406" s="30">
        <v>2.5</v>
      </c>
      <c r="G406" s="8">
        <v>6</v>
      </c>
      <c r="H406" s="30">
        <v>15</v>
      </c>
      <c r="I406" s="30">
        <v>15.48</v>
      </c>
      <c r="J406" s="8">
        <v>48</v>
      </c>
      <c r="K406" s="8" t="s">
        <v>101</v>
      </c>
      <c r="L406" s="8"/>
      <c r="M406" s="9" t="s">
        <v>139</v>
      </c>
      <c r="N406" s="9"/>
      <c r="O406" s="8">
        <v>60</v>
      </c>
      <c r="P406" s="41" t="s">
        <v>843</v>
      </c>
      <c r="Q406" s="39"/>
      <c r="R406" s="39"/>
      <c r="S406" s="39"/>
      <c r="T406" s="40"/>
      <c r="U406" s="11"/>
      <c r="V406" s="11"/>
      <c r="W406" s="12" t="s">
        <v>34</v>
      </c>
      <c r="X406" s="31">
        <v>0</v>
      </c>
      <c r="Y406" s="32">
        <v>0</v>
      </c>
      <c r="Z406" s="15"/>
      <c r="AA406" s="16"/>
      <c r="AB406" s="17"/>
      <c r="AC406" s="18" t="s">
        <v>837</v>
      </c>
      <c r="AG406" s="33"/>
      <c r="AJ406" s="20"/>
      <c r="AK406" s="20">
        <v>0</v>
      </c>
      <c r="BB406" s="22" t="s">
        <v>36</v>
      </c>
      <c r="BM406" s="33">
        <v>0</v>
      </c>
      <c r="BN406" s="33">
        <v>0</v>
      </c>
      <c r="BO406" s="33">
        <v>0</v>
      </c>
      <c r="BP406" s="33">
        <v>0</v>
      </c>
    </row>
    <row r="407" spans="1:68" ht="27" customHeight="1">
      <c r="A407" s="6" t="s">
        <v>841</v>
      </c>
      <c r="B407" s="6" t="s">
        <v>844</v>
      </c>
      <c r="C407" s="7">
        <v>4301011870</v>
      </c>
      <c r="D407" s="45">
        <v>4680115884854</v>
      </c>
      <c r="E407" s="46"/>
      <c r="F407" s="30">
        <v>2.5</v>
      </c>
      <c r="G407" s="8">
        <v>6</v>
      </c>
      <c r="H407" s="30">
        <v>15</v>
      </c>
      <c r="I407" s="30">
        <v>15.48</v>
      </c>
      <c r="J407" s="8">
        <v>48</v>
      </c>
      <c r="K407" s="8" t="s">
        <v>101</v>
      </c>
      <c r="L407" s="8" t="s">
        <v>143</v>
      </c>
      <c r="M407" s="9" t="s">
        <v>32</v>
      </c>
      <c r="N407" s="9"/>
      <c r="O407" s="8">
        <v>60</v>
      </c>
      <c r="P407" s="41" t="s">
        <v>843</v>
      </c>
      <c r="Q407" s="39"/>
      <c r="R407" s="39"/>
      <c r="S407" s="39"/>
      <c r="T407" s="40"/>
      <c r="U407" s="11"/>
      <c r="V407" s="11"/>
      <c r="W407" s="12" t="s">
        <v>34</v>
      </c>
      <c r="X407" s="31">
        <v>0</v>
      </c>
      <c r="Y407" s="32">
        <v>0</v>
      </c>
      <c r="Z407" s="15"/>
      <c r="AA407" s="16"/>
      <c r="AB407" s="17"/>
      <c r="AC407" s="18" t="s">
        <v>845</v>
      </c>
      <c r="AG407" s="33"/>
      <c r="AJ407" s="20" t="s">
        <v>145</v>
      </c>
      <c r="AK407" s="20">
        <v>720</v>
      </c>
      <c r="BB407" s="22" t="s">
        <v>36</v>
      </c>
      <c r="BM407" s="33">
        <v>0</v>
      </c>
      <c r="BN407" s="33">
        <v>0</v>
      </c>
      <c r="BO407" s="33">
        <v>0</v>
      </c>
      <c r="BP407" s="33">
        <v>0</v>
      </c>
    </row>
    <row r="408" spans="1:68" ht="27" customHeight="1">
      <c r="A408" s="6" t="s">
        <v>846</v>
      </c>
      <c r="B408" s="6" t="s">
        <v>847</v>
      </c>
      <c r="C408" s="7">
        <v>4301011339</v>
      </c>
      <c r="D408" s="45">
        <v>4607091383997</v>
      </c>
      <c r="E408" s="46"/>
      <c r="F408" s="30">
        <v>2.5</v>
      </c>
      <c r="G408" s="8">
        <v>6</v>
      </c>
      <c r="H408" s="30">
        <v>15</v>
      </c>
      <c r="I408" s="30">
        <v>15.48</v>
      </c>
      <c r="J408" s="8">
        <v>48</v>
      </c>
      <c r="K408" s="8" t="s">
        <v>101</v>
      </c>
      <c r="L408" s="8"/>
      <c r="M408" s="9" t="s">
        <v>32</v>
      </c>
      <c r="N408" s="9"/>
      <c r="O408" s="8">
        <v>60</v>
      </c>
      <c r="P408" s="41" t="s">
        <v>848</v>
      </c>
      <c r="Q408" s="39"/>
      <c r="R408" s="39"/>
      <c r="S408" s="39"/>
      <c r="T408" s="40"/>
      <c r="U408" s="11"/>
      <c r="V408" s="11"/>
      <c r="W408" s="12" t="s">
        <v>34</v>
      </c>
      <c r="X408" s="31">
        <v>0</v>
      </c>
      <c r="Y408" s="32">
        <v>0</v>
      </c>
      <c r="Z408" s="15"/>
      <c r="AA408" s="16"/>
      <c r="AB408" s="17"/>
      <c r="AC408" s="18" t="s">
        <v>849</v>
      </c>
      <c r="AG408" s="33"/>
      <c r="AJ408" s="20"/>
      <c r="AK408" s="20">
        <v>0</v>
      </c>
      <c r="BB408" s="22" t="s">
        <v>36</v>
      </c>
      <c r="BM408" s="33">
        <v>0</v>
      </c>
      <c r="BN408" s="33">
        <v>0</v>
      </c>
      <c r="BO408" s="33">
        <v>0</v>
      </c>
      <c r="BP408" s="33">
        <v>0</v>
      </c>
    </row>
    <row r="409" spans="1:68" ht="27" customHeight="1">
      <c r="A409" s="6" t="s">
        <v>850</v>
      </c>
      <c r="B409" s="6" t="s">
        <v>851</v>
      </c>
      <c r="C409" s="7">
        <v>4301011943</v>
      </c>
      <c r="D409" s="45">
        <v>4680115884830</v>
      </c>
      <c r="E409" s="46"/>
      <c r="F409" s="30">
        <v>2.5</v>
      </c>
      <c r="G409" s="8">
        <v>6</v>
      </c>
      <c r="H409" s="30">
        <v>15</v>
      </c>
      <c r="I409" s="30">
        <v>15.48</v>
      </c>
      <c r="J409" s="8">
        <v>48</v>
      </c>
      <c r="K409" s="8" t="s">
        <v>101</v>
      </c>
      <c r="L409" s="8"/>
      <c r="M409" s="9" t="s">
        <v>139</v>
      </c>
      <c r="N409" s="9"/>
      <c r="O409" s="8">
        <v>60</v>
      </c>
      <c r="P409" s="41" t="s">
        <v>852</v>
      </c>
      <c r="Q409" s="39"/>
      <c r="R409" s="39"/>
      <c r="S409" s="39"/>
      <c r="T409" s="40"/>
      <c r="U409" s="11"/>
      <c r="V409" s="11"/>
      <c r="W409" s="12" t="s">
        <v>34</v>
      </c>
      <c r="X409" s="31">
        <v>2000</v>
      </c>
      <c r="Y409" s="32">
        <v>2010</v>
      </c>
      <c r="Z409" s="15">
        <v>2.7322600000000001</v>
      </c>
      <c r="AA409" s="16"/>
      <c r="AB409" s="17"/>
      <c r="AC409" s="18" t="s">
        <v>837</v>
      </c>
      <c r="AG409" s="33"/>
      <c r="AJ409" s="20"/>
      <c r="AK409" s="20">
        <v>0</v>
      </c>
      <c r="BB409" s="22" t="s">
        <v>36</v>
      </c>
      <c r="BM409" s="33">
        <v>0</v>
      </c>
      <c r="BN409" s="33">
        <v>0</v>
      </c>
      <c r="BO409" s="33">
        <v>0</v>
      </c>
      <c r="BP409" s="33">
        <v>2.791666666666667</v>
      </c>
    </row>
    <row r="410" spans="1:68" ht="27" customHeight="1">
      <c r="A410" s="6" t="s">
        <v>850</v>
      </c>
      <c r="B410" s="6" t="s">
        <v>853</v>
      </c>
      <c r="C410" s="7">
        <v>4301011867</v>
      </c>
      <c r="D410" s="45">
        <v>4680115884830</v>
      </c>
      <c r="E410" s="46"/>
      <c r="F410" s="30">
        <v>2.5</v>
      </c>
      <c r="G410" s="8">
        <v>6</v>
      </c>
      <c r="H410" s="30">
        <v>15</v>
      </c>
      <c r="I410" s="30">
        <v>15.48</v>
      </c>
      <c r="J410" s="8">
        <v>48</v>
      </c>
      <c r="K410" s="8" t="s">
        <v>101</v>
      </c>
      <c r="L410" s="8" t="s">
        <v>143</v>
      </c>
      <c r="M410" s="9" t="s">
        <v>32</v>
      </c>
      <c r="N410" s="9"/>
      <c r="O410" s="8">
        <v>60</v>
      </c>
      <c r="P410" s="41" t="s">
        <v>852</v>
      </c>
      <c r="Q410" s="39"/>
      <c r="R410" s="39"/>
      <c r="S410" s="39"/>
      <c r="T410" s="40"/>
      <c r="U410" s="11"/>
      <c r="V410" s="11"/>
      <c r="W410" s="12" t="s">
        <v>34</v>
      </c>
      <c r="X410" s="31">
        <v>0</v>
      </c>
      <c r="Y410" s="32">
        <v>0</v>
      </c>
      <c r="Z410" s="15"/>
      <c r="AA410" s="16"/>
      <c r="AB410" s="17"/>
      <c r="AC410" s="18" t="s">
        <v>854</v>
      </c>
      <c r="AG410" s="33"/>
      <c r="AJ410" s="20" t="s">
        <v>145</v>
      </c>
      <c r="AK410" s="20">
        <v>720</v>
      </c>
      <c r="BB410" s="22" t="s">
        <v>36</v>
      </c>
      <c r="BM410" s="33">
        <v>0</v>
      </c>
      <c r="BN410" s="33">
        <v>0</v>
      </c>
      <c r="BO410" s="33">
        <v>0</v>
      </c>
      <c r="BP410" s="33">
        <v>0</v>
      </c>
    </row>
    <row r="411" spans="1:68" ht="27" customHeight="1">
      <c r="A411" s="6" t="s">
        <v>855</v>
      </c>
      <c r="B411" s="6" t="s">
        <v>856</v>
      </c>
      <c r="C411" s="7">
        <v>4301011433</v>
      </c>
      <c r="D411" s="45">
        <v>4680115882638</v>
      </c>
      <c r="E411" s="46"/>
      <c r="F411" s="30">
        <v>0.4</v>
      </c>
      <c r="G411" s="8">
        <v>10</v>
      </c>
      <c r="H411" s="30">
        <v>4</v>
      </c>
      <c r="I411" s="30">
        <v>4.21</v>
      </c>
      <c r="J411" s="8">
        <v>132</v>
      </c>
      <c r="K411" s="8" t="s">
        <v>42</v>
      </c>
      <c r="L411" s="8"/>
      <c r="M411" s="9" t="s">
        <v>102</v>
      </c>
      <c r="N411" s="9"/>
      <c r="O411" s="8">
        <v>90</v>
      </c>
      <c r="P411" s="41" t="s">
        <v>857</v>
      </c>
      <c r="Q411" s="39"/>
      <c r="R411" s="39"/>
      <c r="S411" s="39"/>
      <c r="T411" s="40"/>
      <c r="U411" s="11"/>
      <c r="V411" s="11"/>
      <c r="W411" s="12" t="s">
        <v>34</v>
      </c>
      <c r="X411" s="31">
        <v>0</v>
      </c>
      <c r="Y411" s="32">
        <v>0</v>
      </c>
      <c r="Z411" s="15"/>
      <c r="AA411" s="16"/>
      <c r="AB411" s="17"/>
      <c r="AC411" s="18" t="s">
        <v>858</v>
      </c>
      <c r="AG411" s="33"/>
      <c r="AJ411" s="20"/>
      <c r="AK411" s="20">
        <v>0</v>
      </c>
      <c r="BB411" s="22" t="s">
        <v>36</v>
      </c>
      <c r="BM411" s="33">
        <v>0</v>
      </c>
      <c r="BN411" s="33">
        <v>0</v>
      </c>
      <c r="BO411" s="33">
        <v>0</v>
      </c>
      <c r="BP411" s="33">
        <v>0</v>
      </c>
    </row>
    <row r="412" spans="1:68" ht="27" customHeight="1">
      <c r="A412" s="6" t="s">
        <v>859</v>
      </c>
      <c r="B412" s="6" t="s">
        <v>860</v>
      </c>
      <c r="C412" s="7">
        <v>4301011952</v>
      </c>
      <c r="D412" s="45">
        <v>4680115884922</v>
      </c>
      <c r="E412" s="46"/>
      <c r="F412" s="30">
        <v>0.5</v>
      </c>
      <c r="G412" s="8">
        <v>10</v>
      </c>
      <c r="H412" s="30">
        <v>5</v>
      </c>
      <c r="I412" s="30">
        <v>5.21</v>
      </c>
      <c r="J412" s="8">
        <v>132</v>
      </c>
      <c r="K412" s="8" t="s">
        <v>42</v>
      </c>
      <c r="L412" s="8"/>
      <c r="M412" s="9" t="s">
        <v>32</v>
      </c>
      <c r="N412" s="9"/>
      <c r="O412" s="8">
        <v>60</v>
      </c>
      <c r="P412" s="41" t="s">
        <v>861</v>
      </c>
      <c r="Q412" s="39"/>
      <c r="R412" s="39"/>
      <c r="S412" s="39"/>
      <c r="T412" s="40"/>
      <c r="U412" s="11"/>
      <c r="V412" s="11"/>
      <c r="W412" s="12" t="s">
        <v>34</v>
      </c>
      <c r="X412" s="31">
        <v>0</v>
      </c>
      <c r="Y412" s="32">
        <v>0</v>
      </c>
      <c r="Z412" s="15"/>
      <c r="AA412" s="16"/>
      <c r="AB412" s="17"/>
      <c r="AC412" s="18" t="s">
        <v>845</v>
      </c>
      <c r="AG412" s="33"/>
      <c r="AJ412" s="20"/>
      <c r="AK412" s="20">
        <v>0</v>
      </c>
      <c r="BB412" s="22" t="s">
        <v>36</v>
      </c>
      <c r="BM412" s="33">
        <v>0</v>
      </c>
      <c r="BN412" s="33">
        <v>0</v>
      </c>
      <c r="BO412" s="33">
        <v>0</v>
      </c>
      <c r="BP412" s="33">
        <v>0</v>
      </c>
    </row>
    <row r="413" spans="1:68" ht="27" customHeight="1">
      <c r="A413" s="6" t="s">
        <v>862</v>
      </c>
      <c r="B413" s="6" t="s">
        <v>863</v>
      </c>
      <c r="C413" s="7">
        <v>4301011866</v>
      </c>
      <c r="D413" s="45">
        <v>4680115884878</v>
      </c>
      <c r="E413" s="46"/>
      <c r="F413" s="30">
        <v>0.5</v>
      </c>
      <c r="G413" s="8">
        <v>10</v>
      </c>
      <c r="H413" s="30">
        <v>5</v>
      </c>
      <c r="I413" s="30">
        <v>5.21</v>
      </c>
      <c r="J413" s="8">
        <v>132</v>
      </c>
      <c r="K413" s="8" t="s">
        <v>42</v>
      </c>
      <c r="L413" s="8"/>
      <c r="M413" s="9" t="s">
        <v>32</v>
      </c>
      <c r="N413" s="9"/>
      <c r="O413" s="8">
        <v>60</v>
      </c>
      <c r="P413" s="41" t="s">
        <v>864</v>
      </c>
      <c r="Q413" s="39"/>
      <c r="R413" s="39"/>
      <c r="S413" s="39"/>
      <c r="T413" s="40"/>
      <c r="U413" s="11"/>
      <c r="V413" s="11"/>
      <c r="W413" s="12" t="s">
        <v>34</v>
      </c>
      <c r="X413" s="31">
        <v>0</v>
      </c>
      <c r="Y413" s="32">
        <v>0</v>
      </c>
      <c r="Z413" s="15"/>
      <c r="AA413" s="16"/>
      <c r="AB413" s="17"/>
      <c r="AC413" s="18" t="s">
        <v>865</v>
      </c>
      <c r="AG413" s="33"/>
      <c r="AJ413" s="20"/>
      <c r="AK413" s="20">
        <v>0</v>
      </c>
      <c r="BB413" s="22" t="s">
        <v>36</v>
      </c>
      <c r="BM413" s="33">
        <v>0</v>
      </c>
      <c r="BN413" s="33">
        <v>0</v>
      </c>
      <c r="BO413" s="33">
        <v>0</v>
      </c>
      <c r="BP413" s="33">
        <v>0</v>
      </c>
    </row>
    <row r="414" spans="1:68" ht="27" customHeight="1">
      <c r="A414" s="6" t="s">
        <v>866</v>
      </c>
      <c r="B414" s="6" t="s">
        <v>867</v>
      </c>
      <c r="C414" s="7">
        <v>4301011868</v>
      </c>
      <c r="D414" s="45">
        <v>4680115884861</v>
      </c>
      <c r="E414" s="46"/>
      <c r="F414" s="30">
        <v>0.5</v>
      </c>
      <c r="G414" s="8">
        <v>10</v>
      </c>
      <c r="H414" s="30">
        <v>5</v>
      </c>
      <c r="I414" s="30">
        <v>5.21</v>
      </c>
      <c r="J414" s="8">
        <v>132</v>
      </c>
      <c r="K414" s="8" t="s">
        <v>42</v>
      </c>
      <c r="L414" s="8"/>
      <c r="M414" s="9" t="s">
        <v>32</v>
      </c>
      <c r="N414" s="9"/>
      <c r="O414" s="8">
        <v>60</v>
      </c>
      <c r="P414" s="41" t="s">
        <v>868</v>
      </c>
      <c r="Q414" s="39"/>
      <c r="R414" s="39"/>
      <c r="S414" s="39"/>
      <c r="T414" s="40"/>
      <c r="U414" s="11"/>
      <c r="V414" s="11"/>
      <c r="W414" s="12" t="s">
        <v>34</v>
      </c>
      <c r="X414" s="31">
        <v>0</v>
      </c>
      <c r="Y414" s="32">
        <v>0</v>
      </c>
      <c r="Z414" s="15"/>
      <c r="AA414" s="16"/>
      <c r="AB414" s="17"/>
      <c r="AC414" s="18" t="s">
        <v>854</v>
      </c>
      <c r="AG414" s="33"/>
      <c r="AJ414" s="20"/>
      <c r="AK414" s="20">
        <v>0</v>
      </c>
      <c r="BB414" s="22" t="s">
        <v>36</v>
      </c>
      <c r="BM414" s="33">
        <v>0</v>
      </c>
      <c r="BN414" s="33">
        <v>0</v>
      </c>
      <c r="BO414" s="33">
        <v>0</v>
      </c>
      <c r="BP414" s="33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2" t="s">
        <v>37</v>
      </c>
      <c r="Q415" s="43"/>
      <c r="R415" s="43"/>
      <c r="S415" s="43"/>
      <c r="T415" s="43"/>
      <c r="U415" s="43"/>
      <c r="V415" s="44"/>
      <c r="W415" s="13" t="s">
        <v>38</v>
      </c>
      <c r="X415" s="34">
        <v>266.66666666666669</v>
      </c>
      <c r="Y415" s="34">
        <v>268</v>
      </c>
      <c r="Z415" s="34">
        <v>5.4645199999999994</v>
      </c>
      <c r="AA415" s="35"/>
      <c r="AB415" s="35"/>
      <c r="AC415" s="35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2" t="s">
        <v>37</v>
      </c>
      <c r="Q416" s="43"/>
      <c r="R416" s="43"/>
      <c r="S416" s="43"/>
      <c r="T416" s="43"/>
      <c r="U416" s="43"/>
      <c r="V416" s="44"/>
      <c r="W416" s="13" t="s">
        <v>34</v>
      </c>
      <c r="X416" s="34">
        <v>4000</v>
      </c>
      <c r="Y416" s="34">
        <v>4020</v>
      </c>
      <c r="Z416" s="13"/>
      <c r="AA416" s="35"/>
      <c r="AB416" s="35"/>
      <c r="AC416" s="35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26"/>
      <c r="AB417" s="26"/>
      <c r="AC417" s="26"/>
    </row>
    <row r="418" spans="1:68" ht="27" customHeight="1">
      <c r="A418" s="6" t="s">
        <v>869</v>
      </c>
      <c r="B418" s="6" t="s">
        <v>870</v>
      </c>
      <c r="C418" s="7">
        <v>4301020178</v>
      </c>
      <c r="D418" s="45">
        <v>4607091383980</v>
      </c>
      <c r="E418" s="46"/>
      <c r="F418" s="30">
        <v>2.5</v>
      </c>
      <c r="G418" s="8">
        <v>6</v>
      </c>
      <c r="H418" s="30">
        <v>15</v>
      </c>
      <c r="I418" s="30">
        <v>15.48</v>
      </c>
      <c r="J418" s="8">
        <v>48</v>
      </c>
      <c r="K418" s="8" t="s">
        <v>101</v>
      </c>
      <c r="L418" s="8" t="s">
        <v>143</v>
      </c>
      <c r="M418" s="9" t="s">
        <v>102</v>
      </c>
      <c r="N418" s="9"/>
      <c r="O418" s="8">
        <v>50</v>
      </c>
      <c r="P418" s="41" t="s">
        <v>871</v>
      </c>
      <c r="Q418" s="39"/>
      <c r="R418" s="39"/>
      <c r="S418" s="39"/>
      <c r="T418" s="40"/>
      <c r="U418" s="11"/>
      <c r="V418" s="11"/>
      <c r="W418" s="12" t="s">
        <v>34</v>
      </c>
      <c r="X418" s="31">
        <v>0</v>
      </c>
      <c r="Y418" s="32">
        <v>0</v>
      </c>
      <c r="Z418" s="15"/>
      <c r="AA418" s="16"/>
      <c r="AB418" s="17"/>
      <c r="AC418" s="18" t="s">
        <v>872</v>
      </c>
      <c r="AG418" s="33"/>
      <c r="AJ418" s="20" t="s">
        <v>145</v>
      </c>
      <c r="AK418" s="20">
        <v>720</v>
      </c>
      <c r="BB418" s="22" t="s">
        <v>36</v>
      </c>
      <c r="BM418" s="33">
        <v>0</v>
      </c>
      <c r="BN418" s="33">
        <v>0</v>
      </c>
      <c r="BO418" s="33">
        <v>0</v>
      </c>
      <c r="BP418" s="33">
        <v>0</v>
      </c>
    </row>
    <row r="419" spans="1:68" ht="27" customHeight="1">
      <c r="A419" s="6" t="s">
        <v>873</v>
      </c>
      <c r="B419" s="6" t="s">
        <v>874</v>
      </c>
      <c r="C419" s="7">
        <v>4301020179</v>
      </c>
      <c r="D419" s="45">
        <v>4607091384178</v>
      </c>
      <c r="E419" s="46"/>
      <c r="F419" s="30">
        <v>0.4</v>
      </c>
      <c r="G419" s="8">
        <v>10</v>
      </c>
      <c r="H419" s="30">
        <v>4</v>
      </c>
      <c r="I419" s="30">
        <v>4.21</v>
      </c>
      <c r="J419" s="8">
        <v>132</v>
      </c>
      <c r="K419" s="8" t="s">
        <v>42</v>
      </c>
      <c r="L419" s="8"/>
      <c r="M419" s="9" t="s">
        <v>102</v>
      </c>
      <c r="N419" s="9"/>
      <c r="O419" s="8">
        <v>50</v>
      </c>
      <c r="P419" s="41" t="s">
        <v>875</v>
      </c>
      <c r="Q419" s="39"/>
      <c r="R419" s="39"/>
      <c r="S419" s="39"/>
      <c r="T419" s="40"/>
      <c r="U419" s="11"/>
      <c r="V419" s="11"/>
      <c r="W419" s="12" t="s">
        <v>34</v>
      </c>
      <c r="X419" s="31">
        <v>0</v>
      </c>
      <c r="Y419" s="32">
        <v>0</v>
      </c>
      <c r="Z419" s="15"/>
      <c r="AA419" s="16"/>
      <c r="AB419" s="17"/>
      <c r="AC419" s="18" t="s">
        <v>872</v>
      </c>
      <c r="AG419" s="33"/>
      <c r="AJ419" s="20"/>
      <c r="AK419" s="20">
        <v>0</v>
      </c>
      <c r="BB419" s="22" t="s">
        <v>36</v>
      </c>
      <c r="BM419" s="33">
        <v>0</v>
      </c>
      <c r="BN419" s="33">
        <v>0</v>
      </c>
      <c r="BO419" s="33">
        <v>0</v>
      </c>
      <c r="BP419" s="33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2" t="s">
        <v>37</v>
      </c>
      <c r="Q420" s="43"/>
      <c r="R420" s="43"/>
      <c r="S420" s="43"/>
      <c r="T420" s="43"/>
      <c r="U420" s="43"/>
      <c r="V420" s="44"/>
      <c r="W420" s="13" t="s">
        <v>38</v>
      </c>
      <c r="X420" s="34">
        <v>0</v>
      </c>
      <c r="Y420" s="34">
        <v>0</v>
      </c>
      <c r="Z420" s="34">
        <v>0</v>
      </c>
      <c r="AA420" s="35"/>
      <c r="AB420" s="35"/>
      <c r="AC420" s="35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2" t="s">
        <v>37</v>
      </c>
      <c r="Q421" s="43"/>
      <c r="R421" s="43"/>
      <c r="S421" s="43"/>
      <c r="T421" s="43"/>
      <c r="U421" s="43"/>
      <c r="V421" s="44"/>
      <c r="W421" s="13" t="s">
        <v>34</v>
      </c>
      <c r="X421" s="34">
        <v>0</v>
      </c>
      <c r="Y421" s="34">
        <v>0</v>
      </c>
      <c r="Z421" s="13"/>
      <c r="AA421" s="35"/>
      <c r="AB421" s="35"/>
      <c r="AC421" s="35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26"/>
      <c r="AB422" s="26"/>
      <c r="AC422" s="26"/>
    </row>
    <row r="423" spans="1:68" ht="27" customHeight="1">
      <c r="A423" s="6" t="s">
        <v>876</v>
      </c>
      <c r="B423" s="6" t="s">
        <v>877</v>
      </c>
      <c r="C423" s="7">
        <v>4301051639</v>
      </c>
      <c r="D423" s="45">
        <v>4607091383928</v>
      </c>
      <c r="E423" s="46"/>
      <c r="F423" s="30">
        <v>1.3</v>
      </c>
      <c r="G423" s="8">
        <v>6</v>
      </c>
      <c r="H423" s="30">
        <v>7.8</v>
      </c>
      <c r="I423" s="30">
        <v>8.3699999999999992</v>
      </c>
      <c r="J423" s="8">
        <v>56</v>
      </c>
      <c r="K423" s="8" t="s">
        <v>101</v>
      </c>
      <c r="L423" s="8"/>
      <c r="M423" s="9" t="s">
        <v>32</v>
      </c>
      <c r="N423" s="9"/>
      <c r="O423" s="8">
        <v>40</v>
      </c>
      <c r="P423" s="41" t="s">
        <v>878</v>
      </c>
      <c r="Q423" s="39"/>
      <c r="R423" s="39"/>
      <c r="S423" s="39"/>
      <c r="T423" s="40"/>
      <c r="U423" s="11"/>
      <c r="V423" s="11"/>
      <c r="W423" s="12" t="s">
        <v>34</v>
      </c>
      <c r="X423" s="31">
        <v>0</v>
      </c>
      <c r="Y423" s="32">
        <v>0</v>
      </c>
      <c r="Z423" s="15"/>
      <c r="AA423" s="16"/>
      <c r="AB423" s="17"/>
      <c r="AC423" s="18" t="s">
        <v>879</v>
      </c>
      <c r="AG423" s="33"/>
      <c r="AJ423" s="20"/>
      <c r="AK423" s="20">
        <v>0</v>
      </c>
      <c r="BB423" s="22" t="s">
        <v>36</v>
      </c>
      <c r="BM423" s="33">
        <v>0</v>
      </c>
      <c r="BN423" s="33">
        <v>0</v>
      </c>
      <c r="BO423" s="33">
        <v>0</v>
      </c>
      <c r="BP423" s="33">
        <v>0</v>
      </c>
    </row>
    <row r="424" spans="1:68" ht="27" customHeight="1">
      <c r="A424" s="6" t="s">
        <v>876</v>
      </c>
      <c r="B424" s="6" t="s">
        <v>880</v>
      </c>
      <c r="C424" s="7">
        <v>4301051903</v>
      </c>
      <c r="D424" s="45">
        <v>4607091383928</v>
      </c>
      <c r="E424" s="46"/>
      <c r="F424" s="30">
        <v>1.5</v>
      </c>
      <c r="G424" s="8">
        <v>6</v>
      </c>
      <c r="H424" s="30">
        <v>9</v>
      </c>
      <c r="I424" s="30">
        <v>9.57</v>
      </c>
      <c r="J424" s="8">
        <v>56</v>
      </c>
      <c r="K424" s="8" t="s">
        <v>101</v>
      </c>
      <c r="L424" s="8"/>
      <c r="M424" s="9" t="s">
        <v>106</v>
      </c>
      <c r="N424" s="9"/>
      <c r="O424" s="8">
        <v>40</v>
      </c>
      <c r="P424" s="38" t="s">
        <v>881</v>
      </c>
      <c r="Q424" s="39"/>
      <c r="R424" s="39"/>
      <c r="S424" s="39"/>
      <c r="T424" s="40"/>
      <c r="U424" s="11"/>
      <c r="V424" s="11"/>
      <c r="W424" s="12" t="s">
        <v>34</v>
      </c>
      <c r="X424" s="31">
        <v>0</v>
      </c>
      <c r="Y424" s="32">
        <v>0</v>
      </c>
      <c r="Z424" s="15"/>
      <c r="AA424" s="16"/>
      <c r="AB424" s="17"/>
      <c r="AC424" s="18" t="s">
        <v>882</v>
      </c>
      <c r="AG424" s="33"/>
      <c r="AJ424" s="20"/>
      <c r="AK424" s="20">
        <v>0</v>
      </c>
      <c r="BB424" s="22" t="s">
        <v>36</v>
      </c>
      <c r="BM424" s="33">
        <v>0</v>
      </c>
      <c r="BN424" s="33">
        <v>0</v>
      </c>
      <c r="BO424" s="33">
        <v>0</v>
      </c>
      <c r="BP424" s="33">
        <v>0</v>
      </c>
    </row>
    <row r="425" spans="1:68" ht="27" customHeight="1">
      <c r="A425" s="6" t="s">
        <v>876</v>
      </c>
      <c r="B425" s="6" t="s">
        <v>883</v>
      </c>
      <c r="C425" s="7">
        <v>4301051560</v>
      </c>
      <c r="D425" s="45">
        <v>4607091383928</v>
      </c>
      <c r="E425" s="46"/>
      <c r="F425" s="30">
        <v>1.3</v>
      </c>
      <c r="G425" s="8">
        <v>6</v>
      </c>
      <c r="H425" s="30">
        <v>7.8</v>
      </c>
      <c r="I425" s="30">
        <v>8.3699999999999992</v>
      </c>
      <c r="J425" s="8">
        <v>56</v>
      </c>
      <c r="K425" s="8" t="s">
        <v>101</v>
      </c>
      <c r="L425" s="8"/>
      <c r="M425" s="9" t="s">
        <v>106</v>
      </c>
      <c r="N425" s="9"/>
      <c r="O425" s="8">
        <v>40</v>
      </c>
      <c r="P425" s="41" t="s">
        <v>878</v>
      </c>
      <c r="Q425" s="39"/>
      <c r="R425" s="39"/>
      <c r="S425" s="39"/>
      <c r="T425" s="40"/>
      <c r="U425" s="11"/>
      <c r="V425" s="11"/>
      <c r="W425" s="12" t="s">
        <v>34</v>
      </c>
      <c r="X425" s="31">
        <v>0</v>
      </c>
      <c r="Y425" s="32">
        <v>0</v>
      </c>
      <c r="Z425" s="15"/>
      <c r="AA425" s="16"/>
      <c r="AB425" s="17"/>
      <c r="AC425" s="18" t="s">
        <v>884</v>
      </c>
      <c r="AG425" s="33"/>
      <c r="AJ425" s="20"/>
      <c r="AK425" s="20">
        <v>0</v>
      </c>
      <c r="BB425" s="22" t="s">
        <v>36</v>
      </c>
      <c r="BM425" s="33">
        <v>0</v>
      </c>
      <c r="BN425" s="33">
        <v>0</v>
      </c>
      <c r="BO425" s="33">
        <v>0</v>
      </c>
      <c r="BP425" s="33">
        <v>0</v>
      </c>
    </row>
    <row r="426" spans="1:68" ht="37.5" customHeight="1">
      <c r="A426" s="6" t="s">
        <v>885</v>
      </c>
      <c r="B426" s="6" t="s">
        <v>886</v>
      </c>
      <c r="C426" s="7">
        <v>4301051636</v>
      </c>
      <c r="D426" s="45">
        <v>4607091384260</v>
      </c>
      <c r="E426" s="46"/>
      <c r="F426" s="30">
        <v>1.3</v>
      </c>
      <c r="G426" s="8">
        <v>6</v>
      </c>
      <c r="H426" s="30">
        <v>7.8</v>
      </c>
      <c r="I426" s="30">
        <v>8.3640000000000008</v>
      </c>
      <c r="J426" s="8">
        <v>56</v>
      </c>
      <c r="K426" s="8" t="s">
        <v>101</v>
      </c>
      <c r="L426" s="8"/>
      <c r="M426" s="9" t="s">
        <v>32</v>
      </c>
      <c r="N426" s="9"/>
      <c r="O426" s="8">
        <v>40</v>
      </c>
      <c r="P426" s="41" t="s">
        <v>887</v>
      </c>
      <c r="Q426" s="39"/>
      <c r="R426" s="39"/>
      <c r="S426" s="39"/>
      <c r="T426" s="40"/>
      <c r="U426" s="11"/>
      <c r="V426" s="11"/>
      <c r="W426" s="12" t="s">
        <v>34</v>
      </c>
      <c r="X426" s="31">
        <v>0</v>
      </c>
      <c r="Y426" s="32">
        <v>0</v>
      </c>
      <c r="Z426" s="15"/>
      <c r="AA426" s="16"/>
      <c r="AB426" s="17"/>
      <c r="AC426" s="18" t="s">
        <v>888</v>
      </c>
      <c r="AG426" s="33"/>
      <c r="AJ426" s="20"/>
      <c r="AK426" s="20">
        <v>0</v>
      </c>
      <c r="BB426" s="22" t="s">
        <v>36</v>
      </c>
      <c r="BM426" s="33">
        <v>0</v>
      </c>
      <c r="BN426" s="33">
        <v>0</v>
      </c>
      <c r="BO426" s="33">
        <v>0</v>
      </c>
      <c r="BP426" s="33">
        <v>0</v>
      </c>
    </row>
    <row r="427" spans="1:68" ht="27" customHeight="1">
      <c r="A427" s="6" t="s">
        <v>885</v>
      </c>
      <c r="B427" s="6" t="s">
        <v>889</v>
      </c>
      <c r="C427" s="7">
        <v>4301051897</v>
      </c>
      <c r="D427" s="45">
        <v>4607091384260</v>
      </c>
      <c r="E427" s="46"/>
      <c r="F427" s="30">
        <v>1.5</v>
      </c>
      <c r="G427" s="8">
        <v>6</v>
      </c>
      <c r="H427" s="30">
        <v>9</v>
      </c>
      <c r="I427" s="30">
        <v>9.5640000000000001</v>
      </c>
      <c r="J427" s="8">
        <v>56</v>
      </c>
      <c r="K427" s="8" t="s">
        <v>101</v>
      </c>
      <c r="L427" s="8"/>
      <c r="M427" s="9" t="s">
        <v>106</v>
      </c>
      <c r="N427" s="9"/>
      <c r="O427" s="8">
        <v>40</v>
      </c>
      <c r="P427" s="38" t="s">
        <v>890</v>
      </c>
      <c r="Q427" s="39"/>
      <c r="R427" s="39"/>
      <c r="S427" s="39"/>
      <c r="T427" s="40"/>
      <c r="U427" s="11"/>
      <c r="V427" s="11"/>
      <c r="W427" s="12" t="s">
        <v>34</v>
      </c>
      <c r="X427" s="31">
        <v>0</v>
      </c>
      <c r="Y427" s="32">
        <v>0</v>
      </c>
      <c r="Z427" s="15"/>
      <c r="AA427" s="16"/>
      <c r="AB427" s="17"/>
      <c r="AC427" s="18" t="s">
        <v>891</v>
      </c>
      <c r="AG427" s="33"/>
      <c r="AJ427" s="20"/>
      <c r="AK427" s="20">
        <v>0</v>
      </c>
      <c r="BB427" s="22" t="s">
        <v>36</v>
      </c>
      <c r="BM427" s="33">
        <v>0</v>
      </c>
      <c r="BN427" s="33">
        <v>0</v>
      </c>
      <c r="BO427" s="33">
        <v>0</v>
      </c>
      <c r="BP427" s="33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2" t="s">
        <v>37</v>
      </c>
      <c r="Q428" s="43"/>
      <c r="R428" s="43"/>
      <c r="S428" s="43"/>
      <c r="T428" s="43"/>
      <c r="U428" s="43"/>
      <c r="V428" s="44"/>
      <c r="W428" s="13" t="s">
        <v>38</v>
      </c>
      <c r="X428" s="34">
        <v>0</v>
      </c>
      <c r="Y428" s="34">
        <v>0</v>
      </c>
      <c r="Z428" s="34">
        <v>0</v>
      </c>
      <c r="AA428" s="35"/>
      <c r="AB428" s="35"/>
      <c r="AC428" s="35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2" t="s">
        <v>37</v>
      </c>
      <c r="Q429" s="43"/>
      <c r="R429" s="43"/>
      <c r="S429" s="43"/>
      <c r="T429" s="43"/>
      <c r="U429" s="43"/>
      <c r="V429" s="44"/>
      <c r="W429" s="13" t="s">
        <v>34</v>
      </c>
      <c r="X429" s="34">
        <v>0</v>
      </c>
      <c r="Y429" s="34">
        <v>0</v>
      </c>
      <c r="Z429" s="13"/>
      <c r="AA429" s="35"/>
      <c r="AB429" s="35"/>
      <c r="AC429" s="35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26"/>
      <c r="AB430" s="26"/>
      <c r="AC430" s="26"/>
    </row>
    <row r="431" spans="1:68" ht="27" customHeight="1">
      <c r="A431" s="6" t="s">
        <v>892</v>
      </c>
      <c r="B431" s="6" t="s">
        <v>893</v>
      </c>
      <c r="C431" s="7">
        <v>4301060314</v>
      </c>
      <c r="D431" s="45">
        <v>4607091384673</v>
      </c>
      <c r="E431" s="46"/>
      <c r="F431" s="30">
        <v>1.3</v>
      </c>
      <c r="G431" s="8">
        <v>6</v>
      </c>
      <c r="H431" s="30">
        <v>7.8</v>
      </c>
      <c r="I431" s="30">
        <v>8.3640000000000008</v>
      </c>
      <c r="J431" s="8">
        <v>56</v>
      </c>
      <c r="K431" s="8" t="s">
        <v>101</v>
      </c>
      <c r="L431" s="8"/>
      <c r="M431" s="9" t="s">
        <v>32</v>
      </c>
      <c r="N431" s="9"/>
      <c r="O431" s="8">
        <v>30</v>
      </c>
      <c r="P431" s="41" t="s">
        <v>894</v>
      </c>
      <c r="Q431" s="39"/>
      <c r="R431" s="39"/>
      <c r="S431" s="39"/>
      <c r="T431" s="40"/>
      <c r="U431" s="11"/>
      <c r="V431" s="11"/>
      <c r="W431" s="12" t="s">
        <v>34</v>
      </c>
      <c r="X431" s="31">
        <v>0</v>
      </c>
      <c r="Y431" s="32">
        <v>0</v>
      </c>
      <c r="Z431" s="15"/>
      <c r="AA431" s="16"/>
      <c r="AB431" s="17"/>
      <c r="AC431" s="18" t="s">
        <v>895</v>
      </c>
      <c r="AG431" s="33"/>
      <c r="AJ431" s="20"/>
      <c r="AK431" s="20">
        <v>0</v>
      </c>
      <c r="BB431" s="22" t="s">
        <v>36</v>
      </c>
      <c r="BM431" s="33">
        <v>0</v>
      </c>
      <c r="BN431" s="33">
        <v>0</v>
      </c>
      <c r="BO431" s="33">
        <v>0</v>
      </c>
      <c r="BP431" s="33">
        <v>0</v>
      </c>
    </row>
    <row r="432" spans="1:68" ht="37.5" customHeight="1">
      <c r="A432" s="6" t="s">
        <v>892</v>
      </c>
      <c r="B432" s="6" t="s">
        <v>896</v>
      </c>
      <c r="C432" s="7">
        <v>4301060345</v>
      </c>
      <c r="D432" s="45">
        <v>4607091384673</v>
      </c>
      <c r="E432" s="46"/>
      <c r="F432" s="30">
        <v>1.3</v>
      </c>
      <c r="G432" s="8">
        <v>6</v>
      </c>
      <c r="H432" s="30">
        <v>7.8</v>
      </c>
      <c r="I432" s="30">
        <v>8.3640000000000008</v>
      </c>
      <c r="J432" s="8">
        <v>56</v>
      </c>
      <c r="K432" s="8" t="s">
        <v>101</v>
      </c>
      <c r="L432" s="8"/>
      <c r="M432" s="9" t="s">
        <v>32</v>
      </c>
      <c r="N432" s="9"/>
      <c r="O432" s="8">
        <v>30</v>
      </c>
      <c r="P432" s="41" t="s">
        <v>897</v>
      </c>
      <c r="Q432" s="39"/>
      <c r="R432" s="39"/>
      <c r="S432" s="39"/>
      <c r="T432" s="40"/>
      <c r="U432" s="11"/>
      <c r="V432" s="11"/>
      <c r="W432" s="12" t="s">
        <v>34</v>
      </c>
      <c r="X432" s="31">
        <v>0</v>
      </c>
      <c r="Y432" s="32">
        <v>0</v>
      </c>
      <c r="Z432" s="15"/>
      <c r="AA432" s="16"/>
      <c r="AB432" s="17"/>
      <c r="AC432" s="18" t="s">
        <v>898</v>
      </c>
      <c r="AG432" s="33"/>
      <c r="AJ432" s="20"/>
      <c r="AK432" s="20">
        <v>0</v>
      </c>
      <c r="BB432" s="22" t="s">
        <v>36</v>
      </c>
      <c r="BM432" s="33">
        <v>0</v>
      </c>
      <c r="BN432" s="33">
        <v>0</v>
      </c>
      <c r="BO432" s="33">
        <v>0</v>
      </c>
      <c r="BP432" s="33">
        <v>0</v>
      </c>
    </row>
    <row r="433" spans="1:68" ht="27" customHeight="1">
      <c r="A433" s="6" t="s">
        <v>892</v>
      </c>
      <c r="B433" s="6" t="s">
        <v>899</v>
      </c>
      <c r="C433" s="7">
        <v>4301060439</v>
      </c>
      <c r="D433" s="45">
        <v>4607091384673</v>
      </c>
      <c r="E433" s="46"/>
      <c r="F433" s="30">
        <v>1.5</v>
      </c>
      <c r="G433" s="8">
        <v>6</v>
      </c>
      <c r="H433" s="30">
        <v>9</v>
      </c>
      <c r="I433" s="30">
        <v>9.5640000000000001</v>
      </c>
      <c r="J433" s="8">
        <v>56</v>
      </c>
      <c r="K433" s="8" t="s">
        <v>101</v>
      </c>
      <c r="L433" s="8"/>
      <c r="M433" s="9" t="s">
        <v>106</v>
      </c>
      <c r="N433" s="9"/>
      <c r="O433" s="8">
        <v>30</v>
      </c>
      <c r="P433" s="38" t="s">
        <v>900</v>
      </c>
      <c r="Q433" s="39"/>
      <c r="R433" s="39"/>
      <c r="S433" s="39"/>
      <c r="T433" s="40"/>
      <c r="U433" s="11"/>
      <c r="V433" s="11"/>
      <c r="W433" s="12" t="s">
        <v>34</v>
      </c>
      <c r="X433" s="31">
        <v>0</v>
      </c>
      <c r="Y433" s="32">
        <v>0</v>
      </c>
      <c r="Z433" s="15"/>
      <c r="AA433" s="16"/>
      <c r="AB433" s="17"/>
      <c r="AC433" s="18" t="s">
        <v>901</v>
      </c>
      <c r="AG433" s="33"/>
      <c r="AJ433" s="20"/>
      <c r="AK433" s="20">
        <v>0</v>
      </c>
      <c r="BB433" s="22" t="s">
        <v>36</v>
      </c>
      <c r="BM433" s="33">
        <v>0</v>
      </c>
      <c r="BN433" s="33">
        <v>0</v>
      </c>
      <c r="BO433" s="33">
        <v>0</v>
      </c>
      <c r="BP433" s="33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2" t="s">
        <v>37</v>
      </c>
      <c r="Q434" s="43"/>
      <c r="R434" s="43"/>
      <c r="S434" s="43"/>
      <c r="T434" s="43"/>
      <c r="U434" s="43"/>
      <c r="V434" s="44"/>
      <c r="W434" s="13" t="s">
        <v>38</v>
      </c>
      <c r="X434" s="34">
        <v>0</v>
      </c>
      <c r="Y434" s="34">
        <v>0</v>
      </c>
      <c r="Z434" s="34">
        <v>0</v>
      </c>
      <c r="AA434" s="35"/>
      <c r="AB434" s="35"/>
      <c r="AC434" s="35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2" t="s">
        <v>37</v>
      </c>
      <c r="Q435" s="43"/>
      <c r="R435" s="43"/>
      <c r="S435" s="43"/>
      <c r="T435" s="43"/>
      <c r="U435" s="43"/>
      <c r="V435" s="44"/>
      <c r="W435" s="13" t="s">
        <v>34</v>
      </c>
      <c r="X435" s="34">
        <v>0</v>
      </c>
      <c r="Y435" s="34">
        <v>0</v>
      </c>
      <c r="Z435" s="13"/>
      <c r="AA435" s="35"/>
      <c r="AB435" s="35"/>
      <c r="AC435" s="35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25"/>
      <c r="AB436" s="25"/>
      <c r="AC436" s="25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26"/>
      <c r="AB437" s="26"/>
      <c r="AC437" s="26"/>
    </row>
    <row r="438" spans="1:68" ht="27" customHeight="1">
      <c r="A438" s="6" t="s">
        <v>903</v>
      </c>
      <c r="B438" s="6" t="s">
        <v>904</v>
      </c>
      <c r="C438" s="7">
        <v>4301011873</v>
      </c>
      <c r="D438" s="45">
        <v>4680115881907</v>
      </c>
      <c r="E438" s="46"/>
      <c r="F438" s="30">
        <v>1.8</v>
      </c>
      <c r="G438" s="8">
        <v>6</v>
      </c>
      <c r="H438" s="30">
        <v>10.8</v>
      </c>
      <c r="I438" s="30">
        <v>11.28</v>
      </c>
      <c r="J438" s="8">
        <v>56</v>
      </c>
      <c r="K438" s="8" t="s">
        <v>101</v>
      </c>
      <c r="L438" s="8"/>
      <c r="M438" s="9" t="s">
        <v>32</v>
      </c>
      <c r="N438" s="9"/>
      <c r="O438" s="8">
        <v>60</v>
      </c>
      <c r="P438" s="38" t="s">
        <v>905</v>
      </c>
      <c r="Q438" s="39"/>
      <c r="R438" s="39"/>
      <c r="S438" s="39"/>
      <c r="T438" s="40"/>
      <c r="U438" s="11"/>
      <c r="V438" s="11"/>
      <c r="W438" s="12" t="s">
        <v>34</v>
      </c>
      <c r="X438" s="31">
        <v>0</v>
      </c>
      <c r="Y438" s="32">
        <v>0</v>
      </c>
      <c r="Z438" s="15"/>
      <c r="AA438" s="16"/>
      <c r="AB438" s="17"/>
      <c r="AC438" s="18" t="s">
        <v>906</v>
      </c>
      <c r="AG438" s="33"/>
      <c r="AJ438" s="20"/>
      <c r="AK438" s="20">
        <v>0</v>
      </c>
      <c r="BB438" s="22" t="s">
        <v>36</v>
      </c>
      <c r="BM438" s="33">
        <v>0</v>
      </c>
      <c r="BN438" s="33">
        <v>0</v>
      </c>
      <c r="BO438" s="33">
        <v>0</v>
      </c>
      <c r="BP438" s="33">
        <v>0</v>
      </c>
    </row>
    <row r="439" spans="1:68" ht="27" customHeight="1">
      <c r="A439" s="6" t="s">
        <v>903</v>
      </c>
      <c r="B439" s="6" t="s">
        <v>907</v>
      </c>
      <c r="C439" s="7">
        <v>4301011483</v>
      </c>
      <c r="D439" s="45">
        <v>4680115881907</v>
      </c>
      <c r="E439" s="46"/>
      <c r="F439" s="30">
        <v>1.8</v>
      </c>
      <c r="G439" s="8">
        <v>6</v>
      </c>
      <c r="H439" s="30">
        <v>10.8</v>
      </c>
      <c r="I439" s="30">
        <v>11.28</v>
      </c>
      <c r="J439" s="8">
        <v>56</v>
      </c>
      <c r="K439" s="8" t="s">
        <v>101</v>
      </c>
      <c r="L439" s="8"/>
      <c r="M439" s="9" t="s">
        <v>32</v>
      </c>
      <c r="N439" s="9"/>
      <c r="O439" s="8">
        <v>60</v>
      </c>
      <c r="P439" s="41" t="s">
        <v>905</v>
      </c>
      <c r="Q439" s="39"/>
      <c r="R439" s="39"/>
      <c r="S439" s="39"/>
      <c r="T439" s="40"/>
      <c r="U439" s="11"/>
      <c r="V439" s="11"/>
      <c r="W439" s="12" t="s">
        <v>34</v>
      </c>
      <c r="X439" s="31">
        <v>0</v>
      </c>
      <c r="Y439" s="32">
        <v>0</v>
      </c>
      <c r="Z439" s="15"/>
      <c r="AA439" s="16"/>
      <c r="AB439" s="17"/>
      <c r="AC439" s="18" t="s">
        <v>908</v>
      </c>
      <c r="AG439" s="33"/>
      <c r="AJ439" s="20"/>
      <c r="AK439" s="20">
        <v>0</v>
      </c>
      <c r="BB439" s="22" t="s">
        <v>36</v>
      </c>
      <c r="BM439" s="33">
        <v>0</v>
      </c>
      <c r="BN439" s="33">
        <v>0</v>
      </c>
      <c r="BO439" s="33">
        <v>0</v>
      </c>
      <c r="BP439" s="33">
        <v>0</v>
      </c>
    </row>
    <row r="440" spans="1:68" ht="27" customHeight="1">
      <c r="A440" s="6" t="s">
        <v>909</v>
      </c>
      <c r="B440" s="6" t="s">
        <v>910</v>
      </c>
      <c r="C440" s="7">
        <v>4301011872</v>
      </c>
      <c r="D440" s="45">
        <v>4680115883925</v>
      </c>
      <c r="E440" s="46"/>
      <c r="F440" s="30">
        <v>2.5</v>
      </c>
      <c r="G440" s="8">
        <v>6</v>
      </c>
      <c r="H440" s="30">
        <v>15</v>
      </c>
      <c r="I440" s="30">
        <v>15.48</v>
      </c>
      <c r="J440" s="8">
        <v>48</v>
      </c>
      <c r="K440" s="8" t="s">
        <v>101</v>
      </c>
      <c r="L440" s="8"/>
      <c r="M440" s="9" t="s">
        <v>32</v>
      </c>
      <c r="N440" s="9"/>
      <c r="O440" s="8">
        <v>60</v>
      </c>
      <c r="P440" s="41" t="s">
        <v>911</v>
      </c>
      <c r="Q440" s="39"/>
      <c r="R440" s="39"/>
      <c r="S440" s="39"/>
      <c r="T440" s="40"/>
      <c r="U440" s="11"/>
      <c r="V440" s="11"/>
      <c r="W440" s="12" t="s">
        <v>34</v>
      </c>
      <c r="X440" s="31">
        <v>0</v>
      </c>
      <c r="Y440" s="32">
        <v>0</v>
      </c>
      <c r="Z440" s="15"/>
      <c r="AA440" s="16"/>
      <c r="AB440" s="17"/>
      <c r="AC440" s="18" t="s">
        <v>906</v>
      </c>
      <c r="AG440" s="33"/>
      <c r="AJ440" s="20"/>
      <c r="AK440" s="20">
        <v>0</v>
      </c>
      <c r="BB440" s="22" t="s">
        <v>36</v>
      </c>
      <c r="BM440" s="33">
        <v>0</v>
      </c>
      <c r="BN440" s="33">
        <v>0</v>
      </c>
      <c r="BO440" s="33">
        <v>0</v>
      </c>
      <c r="BP440" s="33">
        <v>0</v>
      </c>
    </row>
    <row r="441" spans="1:68" ht="27" customHeight="1">
      <c r="A441" s="6" t="s">
        <v>909</v>
      </c>
      <c r="B441" s="6" t="s">
        <v>912</v>
      </c>
      <c r="C441" s="7">
        <v>4301011655</v>
      </c>
      <c r="D441" s="45">
        <v>4680115883925</v>
      </c>
      <c r="E441" s="46"/>
      <c r="F441" s="30">
        <v>2.5</v>
      </c>
      <c r="G441" s="8">
        <v>6</v>
      </c>
      <c r="H441" s="30">
        <v>15</v>
      </c>
      <c r="I441" s="30">
        <v>15.48</v>
      </c>
      <c r="J441" s="8">
        <v>48</v>
      </c>
      <c r="K441" s="8" t="s">
        <v>101</v>
      </c>
      <c r="L441" s="8"/>
      <c r="M441" s="9" t="s">
        <v>32</v>
      </c>
      <c r="N441" s="9"/>
      <c r="O441" s="8">
        <v>60</v>
      </c>
      <c r="P441" s="41" t="s">
        <v>911</v>
      </c>
      <c r="Q441" s="39"/>
      <c r="R441" s="39"/>
      <c r="S441" s="39"/>
      <c r="T441" s="40"/>
      <c r="U441" s="11"/>
      <c r="V441" s="11"/>
      <c r="W441" s="12" t="s">
        <v>34</v>
      </c>
      <c r="X441" s="31">
        <v>0</v>
      </c>
      <c r="Y441" s="32">
        <v>0</v>
      </c>
      <c r="Z441" s="15"/>
      <c r="AA441" s="16"/>
      <c r="AB441" s="17"/>
      <c r="AC441" s="18" t="s">
        <v>908</v>
      </c>
      <c r="AG441" s="33"/>
      <c r="AJ441" s="20"/>
      <c r="AK441" s="20">
        <v>0</v>
      </c>
      <c r="BB441" s="22" t="s">
        <v>36</v>
      </c>
      <c r="BM441" s="33">
        <v>0</v>
      </c>
      <c r="BN441" s="33">
        <v>0</v>
      </c>
      <c r="BO441" s="33">
        <v>0</v>
      </c>
      <c r="BP441" s="33">
        <v>0</v>
      </c>
    </row>
    <row r="442" spans="1:68" ht="37.5" customHeight="1">
      <c r="A442" s="6" t="s">
        <v>913</v>
      </c>
      <c r="B442" s="6" t="s">
        <v>914</v>
      </c>
      <c r="C442" s="7">
        <v>4301011312</v>
      </c>
      <c r="D442" s="45">
        <v>4607091384192</v>
      </c>
      <c r="E442" s="46"/>
      <c r="F442" s="30">
        <v>1.8</v>
      </c>
      <c r="G442" s="8">
        <v>6</v>
      </c>
      <c r="H442" s="30">
        <v>10.8</v>
      </c>
      <c r="I442" s="30">
        <v>11.28</v>
      </c>
      <c r="J442" s="8">
        <v>56</v>
      </c>
      <c r="K442" s="8" t="s">
        <v>101</v>
      </c>
      <c r="L442" s="8"/>
      <c r="M442" s="9" t="s">
        <v>102</v>
      </c>
      <c r="N442" s="9"/>
      <c r="O442" s="8">
        <v>60</v>
      </c>
      <c r="P442" s="41" t="s">
        <v>915</v>
      </c>
      <c r="Q442" s="39"/>
      <c r="R442" s="39"/>
      <c r="S442" s="39"/>
      <c r="T442" s="40"/>
      <c r="U442" s="11"/>
      <c r="V442" s="11"/>
      <c r="W442" s="12" t="s">
        <v>34</v>
      </c>
      <c r="X442" s="31">
        <v>0</v>
      </c>
      <c r="Y442" s="32">
        <v>0</v>
      </c>
      <c r="Z442" s="15"/>
      <c r="AA442" s="16"/>
      <c r="AB442" s="17"/>
      <c r="AC442" s="18" t="s">
        <v>916</v>
      </c>
      <c r="AG442" s="33"/>
      <c r="AJ442" s="20"/>
      <c r="AK442" s="20">
        <v>0</v>
      </c>
      <c r="BB442" s="22" t="s">
        <v>36</v>
      </c>
      <c r="BM442" s="33">
        <v>0</v>
      </c>
      <c r="BN442" s="33">
        <v>0</v>
      </c>
      <c r="BO442" s="33">
        <v>0</v>
      </c>
      <c r="BP442" s="33">
        <v>0</v>
      </c>
    </row>
    <row r="443" spans="1:68" ht="37.5" customHeight="1">
      <c r="A443" s="6" t="s">
        <v>917</v>
      </c>
      <c r="B443" s="6" t="s">
        <v>918</v>
      </c>
      <c r="C443" s="7">
        <v>4301011874</v>
      </c>
      <c r="D443" s="45">
        <v>4680115884892</v>
      </c>
      <c r="E443" s="46"/>
      <c r="F443" s="30">
        <v>1.8</v>
      </c>
      <c r="G443" s="8">
        <v>6</v>
      </c>
      <c r="H443" s="30">
        <v>10.8</v>
      </c>
      <c r="I443" s="30">
        <v>11.28</v>
      </c>
      <c r="J443" s="8">
        <v>56</v>
      </c>
      <c r="K443" s="8" t="s">
        <v>101</v>
      </c>
      <c r="L443" s="8"/>
      <c r="M443" s="9" t="s">
        <v>32</v>
      </c>
      <c r="N443" s="9"/>
      <c r="O443" s="8">
        <v>60</v>
      </c>
      <c r="P443" s="41" t="s">
        <v>919</v>
      </c>
      <c r="Q443" s="39"/>
      <c r="R443" s="39"/>
      <c r="S443" s="39"/>
      <c r="T443" s="40"/>
      <c r="U443" s="11"/>
      <c r="V443" s="11"/>
      <c r="W443" s="12" t="s">
        <v>34</v>
      </c>
      <c r="X443" s="31">
        <v>0</v>
      </c>
      <c r="Y443" s="32">
        <v>0</v>
      </c>
      <c r="Z443" s="15"/>
      <c r="AA443" s="16"/>
      <c r="AB443" s="17"/>
      <c r="AC443" s="18" t="s">
        <v>920</v>
      </c>
      <c r="AG443" s="33"/>
      <c r="AJ443" s="20"/>
      <c r="AK443" s="20">
        <v>0</v>
      </c>
      <c r="BB443" s="22" t="s">
        <v>36</v>
      </c>
      <c r="BM443" s="33">
        <v>0</v>
      </c>
      <c r="BN443" s="33">
        <v>0</v>
      </c>
      <c r="BO443" s="33">
        <v>0</v>
      </c>
      <c r="BP443" s="33">
        <v>0</v>
      </c>
    </row>
    <row r="444" spans="1:68" ht="27" customHeight="1">
      <c r="A444" s="6" t="s">
        <v>921</v>
      </c>
      <c r="B444" s="6" t="s">
        <v>922</v>
      </c>
      <c r="C444" s="7">
        <v>4301011875</v>
      </c>
      <c r="D444" s="45">
        <v>4680115884885</v>
      </c>
      <c r="E444" s="46"/>
      <c r="F444" s="30">
        <v>0.8</v>
      </c>
      <c r="G444" s="8">
        <v>15</v>
      </c>
      <c r="H444" s="30">
        <v>12</v>
      </c>
      <c r="I444" s="30">
        <v>12.48</v>
      </c>
      <c r="J444" s="8">
        <v>56</v>
      </c>
      <c r="K444" s="8" t="s">
        <v>101</v>
      </c>
      <c r="L444" s="8"/>
      <c r="M444" s="9" t="s">
        <v>32</v>
      </c>
      <c r="N444" s="9"/>
      <c r="O444" s="8">
        <v>60</v>
      </c>
      <c r="P444" s="41" t="s">
        <v>919</v>
      </c>
      <c r="Q444" s="39"/>
      <c r="R444" s="39"/>
      <c r="S444" s="39"/>
      <c r="T444" s="40"/>
      <c r="U444" s="11"/>
      <c r="V444" s="11"/>
      <c r="W444" s="12" t="s">
        <v>34</v>
      </c>
      <c r="X444" s="31">
        <v>0</v>
      </c>
      <c r="Y444" s="32">
        <v>0</v>
      </c>
      <c r="Z444" s="15"/>
      <c r="AA444" s="16"/>
      <c r="AB444" s="17"/>
      <c r="AC444" s="18" t="s">
        <v>920</v>
      </c>
      <c r="AG444" s="33"/>
      <c r="AJ444" s="20"/>
      <c r="AK444" s="20">
        <v>0</v>
      </c>
      <c r="BB444" s="22" t="s">
        <v>36</v>
      </c>
      <c r="BM444" s="33">
        <v>0</v>
      </c>
      <c r="BN444" s="33">
        <v>0</v>
      </c>
      <c r="BO444" s="33">
        <v>0</v>
      </c>
      <c r="BP444" s="33">
        <v>0</v>
      </c>
    </row>
    <row r="445" spans="1:68" ht="37.5" customHeight="1">
      <c r="A445" s="6" t="s">
        <v>923</v>
      </c>
      <c r="B445" s="6" t="s">
        <v>924</v>
      </c>
      <c r="C445" s="7">
        <v>4301011871</v>
      </c>
      <c r="D445" s="45">
        <v>4680115884908</v>
      </c>
      <c r="E445" s="46"/>
      <c r="F445" s="30">
        <v>0.4</v>
      </c>
      <c r="G445" s="8">
        <v>10</v>
      </c>
      <c r="H445" s="30">
        <v>4</v>
      </c>
      <c r="I445" s="30">
        <v>4.21</v>
      </c>
      <c r="J445" s="8">
        <v>132</v>
      </c>
      <c r="K445" s="8" t="s">
        <v>42</v>
      </c>
      <c r="L445" s="8"/>
      <c r="M445" s="9" t="s">
        <v>32</v>
      </c>
      <c r="N445" s="9"/>
      <c r="O445" s="8">
        <v>60</v>
      </c>
      <c r="P445" s="41" t="s">
        <v>925</v>
      </c>
      <c r="Q445" s="39"/>
      <c r="R445" s="39"/>
      <c r="S445" s="39"/>
      <c r="T445" s="40"/>
      <c r="U445" s="11"/>
      <c r="V445" s="11"/>
      <c r="W445" s="12" t="s">
        <v>34</v>
      </c>
      <c r="X445" s="31">
        <v>0</v>
      </c>
      <c r="Y445" s="32">
        <v>0</v>
      </c>
      <c r="Z445" s="15"/>
      <c r="AA445" s="16"/>
      <c r="AB445" s="17"/>
      <c r="AC445" s="18" t="s">
        <v>920</v>
      </c>
      <c r="AG445" s="33"/>
      <c r="AJ445" s="20"/>
      <c r="AK445" s="20">
        <v>0</v>
      </c>
      <c r="BB445" s="22" t="s">
        <v>36</v>
      </c>
      <c r="BM445" s="33">
        <v>0</v>
      </c>
      <c r="BN445" s="33">
        <v>0</v>
      </c>
      <c r="BO445" s="33">
        <v>0</v>
      </c>
      <c r="BP445" s="33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2" t="s">
        <v>37</v>
      </c>
      <c r="Q446" s="43"/>
      <c r="R446" s="43"/>
      <c r="S446" s="43"/>
      <c r="T446" s="43"/>
      <c r="U446" s="43"/>
      <c r="V446" s="44"/>
      <c r="W446" s="13" t="s">
        <v>38</v>
      </c>
      <c r="X446" s="34">
        <v>0</v>
      </c>
      <c r="Y446" s="34">
        <v>0</v>
      </c>
      <c r="Z446" s="34">
        <v>0</v>
      </c>
      <c r="AA446" s="35"/>
      <c r="AB446" s="35"/>
      <c r="AC446" s="35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2" t="s">
        <v>37</v>
      </c>
      <c r="Q447" s="43"/>
      <c r="R447" s="43"/>
      <c r="S447" s="43"/>
      <c r="T447" s="43"/>
      <c r="U447" s="43"/>
      <c r="V447" s="44"/>
      <c r="W447" s="13" t="s">
        <v>34</v>
      </c>
      <c r="X447" s="34">
        <v>0</v>
      </c>
      <c r="Y447" s="34">
        <v>0</v>
      </c>
      <c r="Z447" s="13"/>
      <c r="AA447" s="35"/>
      <c r="AB447" s="35"/>
      <c r="AC447" s="35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26"/>
      <c r="AB448" s="26"/>
      <c r="AC448" s="26"/>
    </row>
    <row r="449" spans="1:68" ht="27" customHeight="1">
      <c r="A449" s="6" t="s">
        <v>926</v>
      </c>
      <c r="B449" s="6" t="s">
        <v>927</v>
      </c>
      <c r="C449" s="7">
        <v>4301031303</v>
      </c>
      <c r="D449" s="45">
        <v>4607091384802</v>
      </c>
      <c r="E449" s="46"/>
      <c r="F449" s="30">
        <v>0.73</v>
      </c>
      <c r="G449" s="8">
        <v>6</v>
      </c>
      <c r="H449" s="30">
        <v>4.38</v>
      </c>
      <c r="I449" s="30">
        <v>4.6399999999999997</v>
      </c>
      <c r="J449" s="8">
        <v>156</v>
      </c>
      <c r="K449" s="8" t="s">
        <v>42</v>
      </c>
      <c r="L449" s="8"/>
      <c r="M449" s="9" t="s">
        <v>32</v>
      </c>
      <c r="N449" s="9"/>
      <c r="O449" s="8">
        <v>35</v>
      </c>
      <c r="P449" s="41" t="s">
        <v>928</v>
      </c>
      <c r="Q449" s="39"/>
      <c r="R449" s="39"/>
      <c r="S449" s="39"/>
      <c r="T449" s="40"/>
      <c r="U449" s="11"/>
      <c r="V449" s="11"/>
      <c r="W449" s="12" t="s">
        <v>34</v>
      </c>
      <c r="X449" s="31">
        <v>0</v>
      </c>
      <c r="Y449" s="32">
        <v>0</v>
      </c>
      <c r="Z449" s="15"/>
      <c r="AA449" s="16"/>
      <c r="AB449" s="17"/>
      <c r="AC449" s="18" t="s">
        <v>929</v>
      </c>
      <c r="AG449" s="33"/>
      <c r="AJ449" s="20"/>
      <c r="AK449" s="20">
        <v>0</v>
      </c>
      <c r="BB449" s="22" t="s">
        <v>36</v>
      </c>
      <c r="BM449" s="33">
        <v>0</v>
      </c>
      <c r="BN449" s="33">
        <v>0</v>
      </c>
      <c r="BO449" s="33">
        <v>0</v>
      </c>
      <c r="BP449" s="33">
        <v>0</v>
      </c>
    </row>
    <row r="450" spans="1:68" ht="27" customHeight="1">
      <c r="A450" s="6" t="s">
        <v>930</v>
      </c>
      <c r="B450" s="6" t="s">
        <v>931</v>
      </c>
      <c r="C450" s="7">
        <v>4301031304</v>
      </c>
      <c r="D450" s="45">
        <v>4607091384826</v>
      </c>
      <c r="E450" s="46"/>
      <c r="F450" s="30">
        <v>0.35</v>
      </c>
      <c r="G450" s="8">
        <v>8</v>
      </c>
      <c r="H450" s="30">
        <v>2.8</v>
      </c>
      <c r="I450" s="30">
        <v>2.98</v>
      </c>
      <c r="J450" s="8">
        <v>234</v>
      </c>
      <c r="K450" s="8" t="s">
        <v>31</v>
      </c>
      <c r="L450" s="8"/>
      <c r="M450" s="9" t="s">
        <v>32</v>
      </c>
      <c r="N450" s="9"/>
      <c r="O450" s="8">
        <v>35</v>
      </c>
      <c r="P450" s="41" t="s">
        <v>932</v>
      </c>
      <c r="Q450" s="39"/>
      <c r="R450" s="39"/>
      <c r="S450" s="39"/>
      <c r="T450" s="40"/>
      <c r="U450" s="11"/>
      <c r="V450" s="11"/>
      <c r="W450" s="12" t="s">
        <v>34</v>
      </c>
      <c r="X450" s="31">
        <v>0</v>
      </c>
      <c r="Y450" s="32">
        <v>0</v>
      </c>
      <c r="Z450" s="15"/>
      <c r="AA450" s="16"/>
      <c r="AB450" s="17"/>
      <c r="AC450" s="18" t="s">
        <v>929</v>
      </c>
      <c r="AG450" s="33"/>
      <c r="AJ450" s="20"/>
      <c r="AK450" s="20">
        <v>0</v>
      </c>
      <c r="BB450" s="22" t="s">
        <v>36</v>
      </c>
      <c r="BM450" s="33">
        <v>0</v>
      </c>
      <c r="BN450" s="33">
        <v>0</v>
      </c>
      <c r="BO450" s="33">
        <v>0</v>
      </c>
      <c r="BP450" s="33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2" t="s">
        <v>37</v>
      </c>
      <c r="Q451" s="43"/>
      <c r="R451" s="43"/>
      <c r="S451" s="43"/>
      <c r="T451" s="43"/>
      <c r="U451" s="43"/>
      <c r="V451" s="44"/>
      <c r="W451" s="13" t="s">
        <v>38</v>
      </c>
      <c r="X451" s="34">
        <v>0</v>
      </c>
      <c r="Y451" s="34">
        <v>0</v>
      </c>
      <c r="Z451" s="34">
        <v>0</v>
      </c>
      <c r="AA451" s="35"/>
      <c r="AB451" s="35"/>
      <c r="AC451" s="35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2" t="s">
        <v>37</v>
      </c>
      <c r="Q452" s="43"/>
      <c r="R452" s="43"/>
      <c r="S452" s="43"/>
      <c r="T452" s="43"/>
      <c r="U452" s="43"/>
      <c r="V452" s="44"/>
      <c r="W452" s="13" t="s">
        <v>34</v>
      </c>
      <c r="X452" s="34">
        <v>0</v>
      </c>
      <c r="Y452" s="34">
        <v>0</v>
      </c>
      <c r="Z452" s="13"/>
      <c r="AA452" s="35"/>
      <c r="AB452" s="35"/>
      <c r="AC452" s="35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26"/>
      <c r="AB453" s="26"/>
      <c r="AC453" s="26"/>
    </row>
    <row r="454" spans="1:68" ht="37.5" customHeight="1">
      <c r="A454" s="6" t="s">
        <v>933</v>
      </c>
      <c r="B454" s="6" t="s">
        <v>934</v>
      </c>
      <c r="C454" s="7">
        <v>4301051635</v>
      </c>
      <c r="D454" s="45">
        <v>4607091384246</v>
      </c>
      <c r="E454" s="46"/>
      <c r="F454" s="30">
        <v>1.3</v>
      </c>
      <c r="G454" s="8">
        <v>6</v>
      </c>
      <c r="H454" s="30">
        <v>7.8</v>
      </c>
      <c r="I454" s="30">
        <v>8.3640000000000008</v>
      </c>
      <c r="J454" s="8">
        <v>56</v>
      </c>
      <c r="K454" s="8" t="s">
        <v>101</v>
      </c>
      <c r="L454" s="8"/>
      <c r="M454" s="9" t="s">
        <v>32</v>
      </c>
      <c r="N454" s="9"/>
      <c r="O454" s="8">
        <v>40</v>
      </c>
      <c r="P454" s="41" t="s">
        <v>935</v>
      </c>
      <c r="Q454" s="39"/>
      <c r="R454" s="39"/>
      <c r="S454" s="39"/>
      <c r="T454" s="40"/>
      <c r="U454" s="11"/>
      <c r="V454" s="11"/>
      <c r="W454" s="12" t="s">
        <v>34</v>
      </c>
      <c r="X454" s="31">
        <v>2000</v>
      </c>
      <c r="Y454" s="32">
        <v>2004.6</v>
      </c>
      <c r="Z454" s="15">
        <v>5.5897500000000004</v>
      </c>
      <c r="AA454" s="16"/>
      <c r="AB454" s="17"/>
      <c r="AC454" s="18" t="s">
        <v>936</v>
      </c>
      <c r="AG454" s="33"/>
      <c r="AJ454" s="20"/>
      <c r="AK454" s="20">
        <v>0</v>
      </c>
      <c r="BB454" s="22" t="s">
        <v>36</v>
      </c>
      <c r="BM454" s="33">
        <v>0</v>
      </c>
      <c r="BN454" s="33">
        <v>0</v>
      </c>
      <c r="BO454" s="33">
        <v>0</v>
      </c>
      <c r="BP454" s="33">
        <v>4.5892857142857144</v>
      </c>
    </row>
    <row r="455" spans="1:68" ht="27" customHeight="1">
      <c r="A455" s="6" t="s">
        <v>933</v>
      </c>
      <c r="B455" s="6" t="s">
        <v>937</v>
      </c>
      <c r="C455" s="7">
        <v>4301051899</v>
      </c>
      <c r="D455" s="45">
        <v>4607091384246</v>
      </c>
      <c r="E455" s="46"/>
      <c r="F455" s="30">
        <v>1.5</v>
      </c>
      <c r="G455" s="8">
        <v>6</v>
      </c>
      <c r="H455" s="30">
        <v>9</v>
      </c>
      <c r="I455" s="30">
        <v>9.5640000000000001</v>
      </c>
      <c r="J455" s="8">
        <v>56</v>
      </c>
      <c r="K455" s="8" t="s">
        <v>101</v>
      </c>
      <c r="L455" s="8"/>
      <c r="M455" s="9" t="s">
        <v>106</v>
      </c>
      <c r="N455" s="9"/>
      <c r="O455" s="8">
        <v>40</v>
      </c>
      <c r="P455" s="38" t="s">
        <v>938</v>
      </c>
      <c r="Q455" s="39"/>
      <c r="R455" s="39"/>
      <c r="S455" s="39"/>
      <c r="T455" s="40"/>
      <c r="U455" s="11"/>
      <c r="V455" s="11"/>
      <c r="W455" s="12" t="s">
        <v>34</v>
      </c>
      <c r="X455" s="31">
        <v>0</v>
      </c>
      <c r="Y455" s="32">
        <v>0</v>
      </c>
      <c r="Z455" s="15"/>
      <c r="AA455" s="16"/>
      <c r="AB455" s="17"/>
      <c r="AC455" s="18" t="s">
        <v>939</v>
      </c>
      <c r="AG455" s="33"/>
      <c r="AJ455" s="20"/>
      <c r="AK455" s="20">
        <v>0</v>
      </c>
      <c r="BB455" s="22" t="s">
        <v>36</v>
      </c>
      <c r="BM455" s="33">
        <v>0</v>
      </c>
      <c r="BN455" s="33">
        <v>0</v>
      </c>
      <c r="BO455" s="33">
        <v>0</v>
      </c>
      <c r="BP455" s="33">
        <v>0</v>
      </c>
    </row>
    <row r="456" spans="1:68" ht="27" customHeight="1">
      <c r="A456" s="6" t="s">
        <v>940</v>
      </c>
      <c r="B456" s="6" t="s">
        <v>941</v>
      </c>
      <c r="C456" s="7">
        <v>4301051445</v>
      </c>
      <c r="D456" s="45">
        <v>4680115881976</v>
      </c>
      <c r="E456" s="46"/>
      <c r="F456" s="30">
        <v>1.3</v>
      </c>
      <c r="G456" s="8">
        <v>6</v>
      </c>
      <c r="H456" s="30">
        <v>7.8</v>
      </c>
      <c r="I456" s="30">
        <v>8.2799999999999994</v>
      </c>
      <c r="J456" s="8">
        <v>56</v>
      </c>
      <c r="K456" s="8" t="s">
        <v>101</v>
      </c>
      <c r="L456" s="8"/>
      <c r="M456" s="9" t="s">
        <v>32</v>
      </c>
      <c r="N456" s="9"/>
      <c r="O456" s="8">
        <v>40</v>
      </c>
      <c r="P456" s="41" t="s">
        <v>942</v>
      </c>
      <c r="Q456" s="39"/>
      <c r="R456" s="39"/>
      <c r="S456" s="39"/>
      <c r="T456" s="40"/>
      <c r="U456" s="11"/>
      <c r="V456" s="11"/>
      <c r="W456" s="12" t="s">
        <v>34</v>
      </c>
      <c r="X456" s="31">
        <v>0</v>
      </c>
      <c r="Y456" s="32">
        <v>0</v>
      </c>
      <c r="Z456" s="15"/>
      <c r="AA456" s="16"/>
      <c r="AB456" s="17"/>
      <c r="AC456" s="18" t="s">
        <v>943</v>
      </c>
      <c r="AG456" s="33"/>
      <c r="AJ456" s="20"/>
      <c r="AK456" s="20">
        <v>0</v>
      </c>
      <c r="BB456" s="22" t="s">
        <v>36</v>
      </c>
      <c r="BM456" s="33">
        <v>0</v>
      </c>
      <c r="BN456" s="33">
        <v>0</v>
      </c>
      <c r="BO456" s="33">
        <v>0</v>
      </c>
      <c r="BP456" s="33">
        <v>0</v>
      </c>
    </row>
    <row r="457" spans="1:68" ht="27" customHeight="1">
      <c r="A457" s="6" t="s">
        <v>940</v>
      </c>
      <c r="B457" s="6" t="s">
        <v>944</v>
      </c>
      <c r="C457" s="7">
        <v>4301051901</v>
      </c>
      <c r="D457" s="45">
        <v>4680115881976</v>
      </c>
      <c r="E457" s="46"/>
      <c r="F457" s="30">
        <v>1.5</v>
      </c>
      <c r="G457" s="8">
        <v>6</v>
      </c>
      <c r="H457" s="30">
        <v>9</v>
      </c>
      <c r="I457" s="30">
        <v>9.48</v>
      </c>
      <c r="J457" s="8">
        <v>56</v>
      </c>
      <c r="K457" s="8" t="s">
        <v>101</v>
      </c>
      <c r="L457" s="8"/>
      <c r="M457" s="9" t="s">
        <v>106</v>
      </c>
      <c r="N457" s="9"/>
      <c r="O457" s="8">
        <v>40</v>
      </c>
      <c r="P457" s="38" t="s">
        <v>945</v>
      </c>
      <c r="Q457" s="39"/>
      <c r="R457" s="39"/>
      <c r="S457" s="39"/>
      <c r="T457" s="40"/>
      <c r="U457" s="11"/>
      <c r="V457" s="11"/>
      <c r="W457" s="12" t="s">
        <v>34</v>
      </c>
      <c r="X457" s="31">
        <v>0</v>
      </c>
      <c r="Y457" s="32">
        <v>0</v>
      </c>
      <c r="Z457" s="15"/>
      <c r="AA457" s="16"/>
      <c r="AB457" s="17"/>
      <c r="AC457" s="18" t="s">
        <v>946</v>
      </c>
      <c r="AG457" s="33"/>
      <c r="AJ457" s="20"/>
      <c r="AK457" s="20">
        <v>0</v>
      </c>
      <c r="BB457" s="22" t="s">
        <v>36</v>
      </c>
      <c r="BM457" s="33">
        <v>0</v>
      </c>
      <c r="BN457" s="33">
        <v>0</v>
      </c>
      <c r="BO457" s="33">
        <v>0</v>
      </c>
      <c r="BP457" s="33">
        <v>0</v>
      </c>
    </row>
    <row r="458" spans="1:68" ht="27" customHeight="1">
      <c r="A458" s="6" t="s">
        <v>947</v>
      </c>
      <c r="B458" s="6" t="s">
        <v>948</v>
      </c>
      <c r="C458" s="7">
        <v>4301051297</v>
      </c>
      <c r="D458" s="45">
        <v>4607091384253</v>
      </c>
      <c r="E458" s="46"/>
      <c r="F458" s="30">
        <v>0.4</v>
      </c>
      <c r="G458" s="8">
        <v>6</v>
      </c>
      <c r="H458" s="30">
        <v>2.4</v>
      </c>
      <c r="I458" s="30">
        <v>2.6840000000000002</v>
      </c>
      <c r="J458" s="8">
        <v>156</v>
      </c>
      <c r="K458" s="8" t="s">
        <v>42</v>
      </c>
      <c r="L458" s="8"/>
      <c r="M458" s="9" t="s">
        <v>32</v>
      </c>
      <c r="N458" s="9"/>
      <c r="O458" s="8">
        <v>40</v>
      </c>
      <c r="P458" s="41" t="s">
        <v>949</v>
      </c>
      <c r="Q458" s="39"/>
      <c r="R458" s="39"/>
      <c r="S458" s="39"/>
      <c r="T458" s="40"/>
      <c r="U458" s="11"/>
      <c r="V458" s="11"/>
      <c r="W458" s="12" t="s">
        <v>34</v>
      </c>
      <c r="X458" s="31">
        <v>0</v>
      </c>
      <c r="Y458" s="32">
        <v>0</v>
      </c>
      <c r="Z458" s="15"/>
      <c r="AA458" s="16"/>
      <c r="AB458" s="17"/>
      <c r="AC458" s="18" t="s">
        <v>950</v>
      </c>
      <c r="AG458" s="33"/>
      <c r="AJ458" s="20"/>
      <c r="AK458" s="20">
        <v>0</v>
      </c>
      <c r="BB458" s="22" t="s">
        <v>36</v>
      </c>
      <c r="BM458" s="33">
        <v>0</v>
      </c>
      <c r="BN458" s="33">
        <v>0</v>
      </c>
      <c r="BO458" s="33">
        <v>0</v>
      </c>
      <c r="BP458" s="33">
        <v>0</v>
      </c>
    </row>
    <row r="459" spans="1:68" ht="37.5" customHeight="1">
      <c r="A459" s="6" t="s">
        <v>947</v>
      </c>
      <c r="B459" s="6" t="s">
        <v>951</v>
      </c>
      <c r="C459" s="7">
        <v>4301051634</v>
      </c>
      <c r="D459" s="45">
        <v>4607091384253</v>
      </c>
      <c r="E459" s="46"/>
      <c r="F459" s="30">
        <v>0.4</v>
      </c>
      <c r="G459" s="8">
        <v>6</v>
      </c>
      <c r="H459" s="30">
        <v>2.4</v>
      </c>
      <c r="I459" s="30">
        <v>2.6840000000000002</v>
      </c>
      <c r="J459" s="8">
        <v>156</v>
      </c>
      <c r="K459" s="8" t="s">
        <v>42</v>
      </c>
      <c r="L459" s="8"/>
      <c r="M459" s="9" t="s">
        <v>32</v>
      </c>
      <c r="N459" s="9"/>
      <c r="O459" s="8">
        <v>40</v>
      </c>
      <c r="P459" s="41" t="s">
        <v>952</v>
      </c>
      <c r="Q459" s="39"/>
      <c r="R459" s="39"/>
      <c r="S459" s="39"/>
      <c r="T459" s="40"/>
      <c r="U459" s="11"/>
      <c r="V459" s="11"/>
      <c r="W459" s="12" t="s">
        <v>34</v>
      </c>
      <c r="X459" s="31">
        <v>0</v>
      </c>
      <c r="Y459" s="32">
        <v>0</v>
      </c>
      <c r="Z459" s="15"/>
      <c r="AA459" s="16"/>
      <c r="AB459" s="17"/>
      <c r="AC459" s="18" t="s">
        <v>936</v>
      </c>
      <c r="AG459" s="33"/>
      <c r="AJ459" s="20"/>
      <c r="AK459" s="20">
        <v>0</v>
      </c>
      <c r="BB459" s="22" t="s">
        <v>36</v>
      </c>
      <c r="BM459" s="33">
        <v>0</v>
      </c>
      <c r="BN459" s="33">
        <v>0</v>
      </c>
      <c r="BO459" s="33">
        <v>0</v>
      </c>
      <c r="BP459" s="33">
        <v>0</v>
      </c>
    </row>
    <row r="460" spans="1:68" ht="27" customHeight="1">
      <c r="A460" s="6" t="s">
        <v>953</v>
      </c>
      <c r="B460" s="6" t="s">
        <v>954</v>
      </c>
      <c r="C460" s="7">
        <v>4301051444</v>
      </c>
      <c r="D460" s="45">
        <v>4680115881969</v>
      </c>
      <c r="E460" s="46"/>
      <c r="F460" s="30">
        <v>0.4</v>
      </c>
      <c r="G460" s="8">
        <v>6</v>
      </c>
      <c r="H460" s="30">
        <v>2.4</v>
      </c>
      <c r="I460" s="30">
        <v>2.6</v>
      </c>
      <c r="J460" s="8">
        <v>156</v>
      </c>
      <c r="K460" s="8" t="s">
        <v>42</v>
      </c>
      <c r="L460" s="8"/>
      <c r="M460" s="9" t="s">
        <v>32</v>
      </c>
      <c r="N460" s="9"/>
      <c r="O460" s="8">
        <v>40</v>
      </c>
      <c r="P460" s="41" t="s">
        <v>955</v>
      </c>
      <c r="Q460" s="39"/>
      <c r="R460" s="39"/>
      <c r="S460" s="39"/>
      <c r="T460" s="40"/>
      <c r="U460" s="11"/>
      <c r="V460" s="11"/>
      <c r="W460" s="12" t="s">
        <v>34</v>
      </c>
      <c r="X460" s="31">
        <v>0</v>
      </c>
      <c r="Y460" s="32">
        <v>0</v>
      </c>
      <c r="Z460" s="15"/>
      <c r="AA460" s="16"/>
      <c r="AB460" s="17"/>
      <c r="AC460" s="18" t="s">
        <v>943</v>
      </c>
      <c r="AG460" s="33"/>
      <c r="AJ460" s="20"/>
      <c r="AK460" s="20">
        <v>0</v>
      </c>
      <c r="BB460" s="22" t="s">
        <v>36</v>
      </c>
      <c r="BM460" s="33">
        <v>0</v>
      </c>
      <c r="BN460" s="33">
        <v>0</v>
      </c>
      <c r="BO460" s="33">
        <v>0</v>
      </c>
      <c r="BP460" s="33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2" t="s">
        <v>37</v>
      </c>
      <c r="Q461" s="43"/>
      <c r="R461" s="43"/>
      <c r="S461" s="43"/>
      <c r="T461" s="43"/>
      <c r="U461" s="43"/>
      <c r="V461" s="44"/>
      <c r="W461" s="13" t="s">
        <v>38</v>
      </c>
      <c r="X461" s="34">
        <v>256.41025641025641</v>
      </c>
      <c r="Y461" s="34">
        <v>257</v>
      </c>
      <c r="Z461" s="34">
        <v>5.5897500000000004</v>
      </c>
      <c r="AA461" s="35"/>
      <c r="AB461" s="35"/>
      <c r="AC461" s="35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2" t="s">
        <v>37</v>
      </c>
      <c r="Q462" s="43"/>
      <c r="R462" s="43"/>
      <c r="S462" s="43"/>
      <c r="T462" s="43"/>
      <c r="U462" s="43"/>
      <c r="V462" s="44"/>
      <c r="W462" s="13" t="s">
        <v>34</v>
      </c>
      <c r="X462" s="34">
        <v>2000</v>
      </c>
      <c r="Y462" s="34">
        <v>2004.6</v>
      </c>
      <c r="Z462" s="13"/>
      <c r="AA462" s="35"/>
      <c r="AB462" s="35"/>
      <c r="AC462" s="35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26"/>
      <c r="AB463" s="26"/>
      <c r="AC463" s="26"/>
    </row>
    <row r="464" spans="1:68" ht="27" customHeight="1">
      <c r="A464" s="6" t="s">
        <v>956</v>
      </c>
      <c r="B464" s="6" t="s">
        <v>957</v>
      </c>
      <c r="C464" s="7">
        <v>4301060377</v>
      </c>
      <c r="D464" s="45">
        <v>4607091389357</v>
      </c>
      <c r="E464" s="46"/>
      <c r="F464" s="30">
        <v>1.3</v>
      </c>
      <c r="G464" s="8">
        <v>6</v>
      </c>
      <c r="H464" s="30">
        <v>7.8</v>
      </c>
      <c r="I464" s="30">
        <v>8.2799999999999994</v>
      </c>
      <c r="J464" s="8">
        <v>56</v>
      </c>
      <c r="K464" s="8" t="s">
        <v>101</v>
      </c>
      <c r="L464" s="8"/>
      <c r="M464" s="9" t="s">
        <v>32</v>
      </c>
      <c r="N464" s="9"/>
      <c r="O464" s="8">
        <v>40</v>
      </c>
      <c r="P464" s="41" t="s">
        <v>958</v>
      </c>
      <c r="Q464" s="39"/>
      <c r="R464" s="39"/>
      <c r="S464" s="39"/>
      <c r="T464" s="40"/>
      <c r="U464" s="11"/>
      <c r="V464" s="11"/>
      <c r="W464" s="12" t="s">
        <v>34</v>
      </c>
      <c r="X464" s="31">
        <v>0</v>
      </c>
      <c r="Y464" s="32">
        <v>0</v>
      </c>
      <c r="Z464" s="15"/>
      <c r="AA464" s="16"/>
      <c r="AB464" s="17"/>
      <c r="AC464" s="18" t="s">
        <v>959</v>
      </c>
      <c r="AG464" s="33"/>
      <c r="AJ464" s="20"/>
      <c r="AK464" s="20">
        <v>0</v>
      </c>
      <c r="BB464" s="22" t="s">
        <v>36</v>
      </c>
      <c r="BM464" s="33">
        <v>0</v>
      </c>
      <c r="BN464" s="33">
        <v>0</v>
      </c>
      <c r="BO464" s="33">
        <v>0</v>
      </c>
      <c r="BP464" s="33">
        <v>0</v>
      </c>
    </row>
    <row r="465" spans="1:68" ht="27" customHeight="1">
      <c r="A465" s="6" t="s">
        <v>956</v>
      </c>
      <c r="B465" s="6" t="s">
        <v>960</v>
      </c>
      <c r="C465" s="7">
        <v>4301060441</v>
      </c>
      <c r="D465" s="45">
        <v>4607091389357</v>
      </c>
      <c r="E465" s="46"/>
      <c r="F465" s="30">
        <v>1.5</v>
      </c>
      <c r="G465" s="8">
        <v>6</v>
      </c>
      <c r="H465" s="30">
        <v>9</v>
      </c>
      <c r="I465" s="30">
        <v>9.48</v>
      </c>
      <c r="J465" s="8">
        <v>56</v>
      </c>
      <c r="K465" s="8" t="s">
        <v>101</v>
      </c>
      <c r="L465" s="8"/>
      <c r="M465" s="9" t="s">
        <v>106</v>
      </c>
      <c r="N465" s="9"/>
      <c r="O465" s="8">
        <v>40</v>
      </c>
      <c r="P465" s="38" t="s">
        <v>961</v>
      </c>
      <c r="Q465" s="39"/>
      <c r="R465" s="39"/>
      <c r="S465" s="39"/>
      <c r="T465" s="40"/>
      <c r="U465" s="11"/>
      <c r="V465" s="11"/>
      <c r="W465" s="12" t="s">
        <v>34</v>
      </c>
      <c r="X465" s="31">
        <v>0</v>
      </c>
      <c r="Y465" s="32">
        <v>0</v>
      </c>
      <c r="Z465" s="15"/>
      <c r="AA465" s="16"/>
      <c r="AB465" s="17"/>
      <c r="AC465" s="18" t="s">
        <v>962</v>
      </c>
      <c r="AG465" s="33"/>
      <c r="AJ465" s="20"/>
      <c r="AK465" s="20">
        <v>0</v>
      </c>
      <c r="BB465" s="22" t="s">
        <v>36</v>
      </c>
      <c r="BM465" s="33">
        <v>0</v>
      </c>
      <c r="BN465" s="33">
        <v>0</v>
      </c>
      <c r="BO465" s="33">
        <v>0</v>
      </c>
      <c r="BP465" s="33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2" t="s">
        <v>37</v>
      </c>
      <c r="Q466" s="43"/>
      <c r="R466" s="43"/>
      <c r="S466" s="43"/>
      <c r="T466" s="43"/>
      <c r="U466" s="43"/>
      <c r="V466" s="44"/>
      <c r="W466" s="13" t="s">
        <v>38</v>
      </c>
      <c r="X466" s="34">
        <v>0</v>
      </c>
      <c r="Y466" s="34">
        <v>0</v>
      </c>
      <c r="Z466" s="34">
        <v>0</v>
      </c>
      <c r="AA466" s="35"/>
      <c r="AB466" s="35"/>
      <c r="AC466" s="35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2" t="s">
        <v>37</v>
      </c>
      <c r="Q467" s="43"/>
      <c r="R467" s="43"/>
      <c r="S467" s="43"/>
      <c r="T467" s="43"/>
      <c r="U467" s="43"/>
      <c r="V467" s="44"/>
      <c r="W467" s="13" t="s">
        <v>34</v>
      </c>
      <c r="X467" s="34">
        <v>0</v>
      </c>
      <c r="Y467" s="34">
        <v>0</v>
      </c>
      <c r="Z467" s="13"/>
      <c r="AA467" s="35"/>
      <c r="AB467" s="35"/>
      <c r="AC467" s="35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4"/>
      <c r="AB468" s="14"/>
      <c r="AC468" s="14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25"/>
      <c r="AB469" s="25"/>
      <c r="AC469" s="25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26"/>
      <c r="AB470" s="26"/>
      <c r="AC470" s="26"/>
    </row>
    <row r="471" spans="1:68" ht="27" customHeight="1">
      <c r="A471" s="6" t="s">
        <v>965</v>
      </c>
      <c r="B471" s="6" t="s">
        <v>966</v>
      </c>
      <c r="C471" s="7">
        <v>4301011428</v>
      </c>
      <c r="D471" s="45">
        <v>4607091389708</v>
      </c>
      <c r="E471" s="46"/>
      <c r="F471" s="30">
        <v>0.45</v>
      </c>
      <c r="G471" s="8">
        <v>6</v>
      </c>
      <c r="H471" s="30">
        <v>2.7</v>
      </c>
      <c r="I471" s="30">
        <v>2.9</v>
      </c>
      <c r="J471" s="8">
        <v>156</v>
      </c>
      <c r="K471" s="8" t="s">
        <v>42</v>
      </c>
      <c r="L471" s="8"/>
      <c r="M471" s="9" t="s">
        <v>102</v>
      </c>
      <c r="N471" s="9"/>
      <c r="O471" s="8">
        <v>50</v>
      </c>
      <c r="P471" s="41" t="s">
        <v>967</v>
      </c>
      <c r="Q471" s="39"/>
      <c r="R471" s="39"/>
      <c r="S471" s="39"/>
      <c r="T471" s="40"/>
      <c r="U471" s="11"/>
      <c r="V471" s="11"/>
      <c r="W471" s="12" t="s">
        <v>34</v>
      </c>
      <c r="X471" s="31">
        <v>0</v>
      </c>
      <c r="Y471" s="32">
        <v>0</v>
      </c>
      <c r="Z471" s="15"/>
      <c r="AA471" s="16"/>
      <c r="AB471" s="17"/>
      <c r="AC471" s="18" t="s">
        <v>968</v>
      </c>
      <c r="AG471" s="33"/>
      <c r="AJ471" s="20"/>
      <c r="AK471" s="20">
        <v>0</v>
      </c>
      <c r="BB471" s="22" t="s">
        <v>36</v>
      </c>
      <c r="BM471" s="33">
        <v>0</v>
      </c>
      <c r="BN471" s="33">
        <v>0</v>
      </c>
      <c r="BO471" s="33">
        <v>0</v>
      </c>
      <c r="BP471" s="33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2" t="s">
        <v>37</v>
      </c>
      <c r="Q472" s="43"/>
      <c r="R472" s="43"/>
      <c r="S472" s="43"/>
      <c r="T472" s="43"/>
      <c r="U472" s="43"/>
      <c r="V472" s="44"/>
      <c r="W472" s="13" t="s">
        <v>38</v>
      </c>
      <c r="X472" s="34">
        <v>0</v>
      </c>
      <c r="Y472" s="34">
        <v>0</v>
      </c>
      <c r="Z472" s="34">
        <v>0</v>
      </c>
      <c r="AA472" s="35"/>
      <c r="AB472" s="35"/>
      <c r="AC472" s="35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2" t="s">
        <v>37</v>
      </c>
      <c r="Q473" s="43"/>
      <c r="R473" s="43"/>
      <c r="S473" s="43"/>
      <c r="T473" s="43"/>
      <c r="U473" s="43"/>
      <c r="V473" s="44"/>
      <c r="W473" s="13" t="s">
        <v>34</v>
      </c>
      <c r="X473" s="34">
        <v>0</v>
      </c>
      <c r="Y473" s="34">
        <v>0</v>
      </c>
      <c r="Z473" s="13"/>
      <c r="AA473" s="35"/>
      <c r="AB473" s="35"/>
      <c r="AC473" s="35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26"/>
      <c r="AB474" s="26"/>
      <c r="AC474" s="26"/>
    </row>
    <row r="475" spans="1:68" ht="27" customHeight="1">
      <c r="A475" s="6" t="s">
        <v>969</v>
      </c>
      <c r="B475" s="6" t="s">
        <v>970</v>
      </c>
      <c r="C475" s="7">
        <v>4301031322</v>
      </c>
      <c r="D475" s="45">
        <v>4607091389753</v>
      </c>
      <c r="E475" s="46"/>
      <c r="F475" s="30">
        <v>0.7</v>
      </c>
      <c r="G475" s="8">
        <v>6</v>
      </c>
      <c r="H475" s="30">
        <v>4.2</v>
      </c>
      <c r="I475" s="30">
        <v>4.43</v>
      </c>
      <c r="J475" s="8">
        <v>156</v>
      </c>
      <c r="K475" s="8" t="s">
        <v>42</v>
      </c>
      <c r="L475" s="8"/>
      <c r="M475" s="9" t="s">
        <v>32</v>
      </c>
      <c r="N475" s="9"/>
      <c r="O475" s="8">
        <v>50</v>
      </c>
      <c r="P475" s="41" t="s">
        <v>971</v>
      </c>
      <c r="Q475" s="39"/>
      <c r="R475" s="39"/>
      <c r="S475" s="39"/>
      <c r="T475" s="40"/>
      <c r="U475" s="11"/>
      <c r="V475" s="11"/>
      <c r="W475" s="12" t="s">
        <v>34</v>
      </c>
      <c r="X475" s="31">
        <v>0</v>
      </c>
      <c r="Y475" s="32">
        <v>0</v>
      </c>
      <c r="Z475" s="15"/>
      <c r="AA475" s="16"/>
      <c r="AB475" s="17"/>
      <c r="AC475" s="18" t="s">
        <v>972</v>
      </c>
      <c r="AG475" s="33"/>
      <c r="AJ475" s="20"/>
      <c r="AK475" s="20">
        <v>0</v>
      </c>
      <c r="BB475" s="22" t="s">
        <v>36</v>
      </c>
      <c r="BM475" s="33">
        <v>0</v>
      </c>
      <c r="BN475" s="33">
        <v>0</v>
      </c>
      <c r="BO475" s="33">
        <v>0</v>
      </c>
      <c r="BP475" s="33">
        <v>0</v>
      </c>
    </row>
    <row r="476" spans="1:68" ht="27" customHeight="1">
      <c r="A476" s="6" t="s">
        <v>969</v>
      </c>
      <c r="B476" s="6" t="s">
        <v>973</v>
      </c>
      <c r="C476" s="7">
        <v>4301031355</v>
      </c>
      <c r="D476" s="45">
        <v>4607091389753</v>
      </c>
      <c r="E476" s="46"/>
      <c r="F476" s="30">
        <v>0.7</v>
      </c>
      <c r="G476" s="8">
        <v>6</v>
      </c>
      <c r="H476" s="30">
        <v>4.2</v>
      </c>
      <c r="I476" s="30">
        <v>4.43</v>
      </c>
      <c r="J476" s="8">
        <v>156</v>
      </c>
      <c r="K476" s="8" t="s">
        <v>42</v>
      </c>
      <c r="L476" s="8"/>
      <c r="M476" s="9" t="s">
        <v>32</v>
      </c>
      <c r="N476" s="9"/>
      <c r="O476" s="8">
        <v>50</v>
      </c>
      <c r="P476" s="41" t="s">
        <v>974</v>
      </c>
      <c r="Q476" s="39"/>
      <c r="R476" s="39"/>
      <c r="S476" s="39"/>
      <c r="T476" s="40"/>
      <c r="U476" s="11"/>
      <c r="V476" s="11"/>
      <c r="W476" s="12" t="s">
        <v>34</v>
      </c>
      <c r="X476" s="31">
        <v>0</v>
      </c>
      <c r="Y476" s="32">
        <v>0</v>
      </c>
      <c r="Z476" s="15"/>
      <c r="AA476" s="16"/>
      <c r="AB476" s="17"/>
      <c r="AC476" s="18" t="s">
        <v>972</v>
      </c>
      <c r="AG476" s="33"/>
      <c r="AJ476" s="20"/>
      <c r="AK476" s="20">
        <v>0</v>
      </c>
      <c r="BB476" s="22" t="s">
        <v>36</v>
      </c>
      <c r="BM476" s="33">
        <v>0</v>
      </c>
      <c r="BN476" s="33">
        <v>0</v>
      </c>
      <c r="BO476" s="33">
        <v>0</v>
      </c>
      <c r="BP476" s="33">
        <v>0</v>
      </c>
    </row>
    <row r="477" spans="1:68" ht="27" customHeight="1">
      <c r="A477" s="6" t="s">
        <v>975</v>
      </c>
      <c r="B477" s="6" t="s">
        <v>976</v>
      </c>
      <c r="C477" s="7">
        <v>4301031323</v>
      </c>
      <c r="D477" s="45">
        <v>4607091389760</v>
      </c>
      <c r="E477" s="46"/>
      <c r="F477" s="30">
        <v>0.7</v>
      </c>
      <c r="G477" s="8">
        <v>6</v>
      </c>
      <c r="H477" s="30">
        <v>4.2</v>
      </c>
      <c r="I477" s="30">
        <v>4.43</v>
      </c>
      <c r="J477" s="8">
        <v>156</v>
      </c>
      <c r="K477" s="8" t="s">
        <v>42</v>
      </c>
      <c r="L477" s="8"/>
      <c r="M477" s="9" t="s">
        <v>32</v>
      </c>
      <c r="N477" s="9"/>
      <c r="O477" s="8">
        <v>50</v>
      </c>
      <c r="P477" s="41" t="s">
        <v>977</v>
      </c>
      <c r="Q477" s="39"/>
      <c r="R477" s="39"/>
      <c r="S477" s="39"/>
      <c r="T477" s="40"/>
      <c r="U477" s="11"/>
      <c r="V477" s="11"/>
      <c r="W477" s="12" t="s">
        <v>34</v>
      </c>
      <c r="X477" s="31">
        <v>100</v>
      </c>
      <c r="Y477" s="32">
        <v>100.8</v>
      </c>
      <c r="Z477" s="15">
        <v>0.18071999999999999</v>
      </c>
      <c r="AA477" s="16"/>
      <c r="AB477" s="17"/>
      <c r="AC477" s="18" t="s">
        <v>978</v>
      </c>
      <c r="AG477" s="33"/>
      <c r="AJ477" s="20"/>
      <c r="AK477" s="20">
        <v>0</v>
      </c>
      <c r="BB477" s="22" t="s">
        <v>36</v>
      </c>
      <c r="BM477" s="33">
        <v>0</v>
      </c>
      <c r="BN477" s="33">
        <v>0</v>
      </c>
      <c r="BO477" s="33">
        <v>0</v>
      </c>
      <c r="BP477" s="33">
        <v>0.15384615384615399</v>
      </c>
    </row>
    <row r="478" spans="1:68" ht="27" customHeight="1">
      <c r="A478" s="6" t="s">
        <v>979</v>
      </c>
      <c r="B478" s="6" t="s">
        <v>980</v>
      </c>
      <c r="C478" s="7">
        <v>4301031325</v>
      </c>
      <c r="D478" s="45">
        <v>4607091389746</v>
      </c>
      <c r="E478" s="46"/>
      <c r="F478" s="30">
        <v>0.7</v>
      </c>
      <c r="G478" s="8">
        <v>6</v>
      </c>
      <c r="H478" s="30">
        <v>4.2</v>
      </c>
      <c r="I478" s="30">
        <v>4.43</v>
      </c>
      <c r="J478" s="8">
        <v>156</v>
      </c>
      <c r="K478" s="8" t="s">
        <v>42</v>
      </c>
      <c r="L478" s="8"/>
      <c r="M478" s="9" t="s">
        <v>32</v>
      </c>
      <c r="N478" s="9"/>
      <c r="O478" s="8">
        <v>50</v>
      </c>
      <c r="P478" s="41" t="s">
        <v>981</v>
      </c>
      <c r="Q478" s="39"/>
      <c r="R478" s="39"/>
      <c r="S478" s="39"/>
      <c r="T478" s="40"/>
      <c r="U478" s="11"/>
      <c r="V478" s="11"/>
      <c r="W478" s="12" t="s">
        <v>34</v>
      </c>
      <c r="X478" s="31">
        <v>100</v>
      </c>
      <c r="Y478" s="32">
        <v>100.8</v>
      </c>
      <c r="Z478" s="15">
        <v>0.18071999999999999</v>
      </c>
      <c r="AA478" s="16"/>
      <c r="AB478" s="17"/>
      <c r="AC478" s="18" t="s">
        <v>982</v>
      </c>
      <c r="AG478" s="33"/>
      <c r="AJ478" s="20"/>
      <c r="AK478" s="20">
        <v>0</v>
      </c>
      <c r="BB478" s="22" t="s">
        <v>36</v>
      </c>
      <c r="BM478" s="33">
        <v>0</v>
      </c>
      <c r="BN478" s="33">
        <v>0</v>
      </c>
      <c r="BO478" s="33">
        <v>0</v>
      </c>
      <c r="BP478" s="33">
        <v>0.15384615384615391</v>
      </c>
    </row>
    <row r="479" spans="1:68" ht="27" customHeight="1">
      <c r="A479" s="6" t="s">
        <v>979</v>
      </c>
      <c r="B479" s="6" t="s">
        <v>983</v>
      </c>
      <c r="C479" s="7">
        <v>4301031356</v>
      </c>
      <c r="D479" s="45">
        <v>4607091389746</v>
      </c>
      <c r="E479" s="46"/>
      <c r="F479" s="30">
        <v>0.7</v>
      </c>
      <c r="G479" s="8">
        <v>6</v>
      </c>
      <c r="H479" s="30">
        <v>4.2</v>
      </c>
      <c r="I479" s="30">
        <v>4.43</v>
      </c>
      <c r="J479" s="8">
        <v>156</v>
      </c>
      <c r="K479" s="8" t="s">
        <v>42</v>
      </c>
      <c r="L479" s="8"/>
      <c r="M479" s="9" t="s">
        <v>32</v>
      </c>
      <c r="N479" s="9"/>
      <c r="O479" s="8">
        <v>50</v>
      </c>
      <c r="P479" s="41" t="s">
        <v>981</v>
      </c>
      <c r="Q479" s="39"/>
      <c r="R479" s="39"/>
      <c r="S479" s="39"/>
      <c r="T479" s="40"/>
      <c r="U479" s="11"/>
      <c r="V479" s="11"/>
      <c r="W479" s="12" t="s">
        <v>34</v>
      </c>
      <c r="X479" s="31">
        <v>0</v>
      </c>
      <c r="Y479" s="32">
        <v>0</v>
      </c>
      <c r="Z479" s="15"/>
      <c r="AA479" s="16"/>
      <c r="AB479" s="17"/>
      <c r="AC479" s="18" t="s">
        <v>982</v>
      </c>
      <c r="AG479" s="33"/>
      <c r="AJ479" s="20"/>
      <c r="AK479" s="20">
        <v>0</v>
      </c>
      <c r="BB479" s="22" t="s">
        <v>36</v>
      </c>
      <c r="BM479" s="33">
        <v>0</v>
      </c>
      <c r="BN479" s="33">
        <v>0</v>
      </c>
      <c r="BO479" s="33">
        <v>0</v>
      </c>
      <c r="BP479" s="33">
        <v>0</v>
      </c>
    </row>
    <row r="480" spans="1:68" ht="27" customHeight="1">
      <c r="A480" s="6" t="s">
        <v>984</v>
      </c>
      <c r="B480" s="6" t="s">
        <v>985</v>
      </c>
      <c r="C480" s="7">
        <v>4301031335</v>
      </c>
      <c r="D480" s="45">
        <v>4680115883147</v>
      </c>
      <c r="E480" s="46"/>
      <c r="F480" s="30">
        <v>0.28000000000000003</v>
      </c>
      <c r="G480" s="8">
        <v>6</v>
      </c>
      <c r="H480" s="30">
        <v>1.68</v>
      </c>
      <c r="I480" s="30">
        <v>1.81</v>
      </c>
      <c r="J480" s="8">
        <v>234</v>
      </c>
      <c r="K480" s="8" t="s">
        <v>31</v>
      </c>
      <c r="L480" s="8"/>
      <c r="M480" s="9" t="s">
        <v>32</v>
      </c>
      <c r="N480" s="9"/>
      <c r="O480" s="8">
        <v>50</v>
      </c>
      <c r="P480" s="41" t="s">
        <v>986</v>
      </c>
      <c r="Q480" s="39"/>
      <c r="R480" s="39"/>
      <c r="S480" s="39"/>
      <c r="T480" s="40"/>
      <c r="U480" s="11"/>
      <c r="V480" s="11"/>
      <c r="W480" s="12" t="s">
        <v>34</v>
      </c>
      <c r="X480" s="31">
        <v>0</v>
      </c>
      <c r="Y480" s="32">
        <v>0</v>
      </c>
      <c r="Z480" s="15"/>
      <c r="AA480" s="16"/>
      <c r="AB480" s="17"/>
      <c r="AC480" s="18" t="s">
        <v>972</v>
      </c>
      <c r="AG480" s="33"/>
      <c r="AJ480" s="20"/>
      <c r="AK480" s="20">
        <v>0</v>
      </c>
      <c r="BB480" s="22" t="s">
        <v>36</v>
      </c>
      <c r="BM480" s="33">
        <v>0</v>
      </c>
      <c r="BN480" s="33">
        <v>0</v>
      </c>
      <c r="BO480" s="33">
        <v>0</v>
      </c>
      <c r="BP480" s="33">
        <v>0</v>
      </c>
    </row>
    <row r="481" spans="1:68" ht="27" customHeight="1">
      <c r="A481" s="6" t="s">
        <v>984</v>
      </c>
      <c r="B481" s="6" t="s">
        <v>987</v>
      </c>
      <c r="C481" s="7">
        <v>4301031257</v>
      </c>
      <c r="D481" s="45">
        <v>4680115883147</v>
      </c>
      <c r="E481" s="46"/>
      <c r="F481" s="30">
        <v>0.28000000000000003</v>
      </c>
      <c r="G481" s="8">
        <v>6</v>
      </c>
      <c r="H481" s="30">
        <v>1.68</v>
      </c>
      <c r="I481" s="30">
        <v>1.81</v>
      </c>
      <c r="J481" s="8">
        <v>234</v>
      </c>
      <c r="K481" s="8" t="s">
        <v>31</v>
      </c>
      <c r="L481" s="8"/>
      <c r="M481" s="9" t="s">
        <v>32</v>
      </c>
      <c r="N481" s="9"/>
      <c r="O481" s="8">
        <v>45</v>
      </c>
      <c r="P481" s="41" t="s">
        <v>986</v>
      </c>
      <c r="Q481" s="39"/>
      <c r="R481" s="39"/>
      <c r="S481" s="39"/>
      <c r="T481" s="40"/>
      <c r="U481" s="11"/>
      <c r="V481" s="11"/>
      <c r="W481" s="12" t="s">
        <v>34</v>
      </c>
      <c r="X481" s="31">
        <v>0</v>
      </c>
      <c r="Y481" s="32">
        <v>0</v>
      </c>
      <c r="Z481" s="15"/>
      <c r="AA481" s="16"/>
      <c r="AB481" s="17"/>
      <c r="AC481" s="18" t="s">
        <v>988</v>
      </c>
      <c r="AG481" s="33"/>
      <c r="AJ481" s="20"/>
      <c r="AK481" s="20">
        <v>0</v>
      </c>
      <c r="BB481" s="22" t="s">
        <v>36</v>
      </c>
      <c r="BM481" s="33">
        <v>0</v>
      </c>
      <c r="BN481" s="33">
        <v>0</v>
      </c>
      <c r="BO481" s="33">
        <v>0</v>
      </c>
      <c r="BP481" s="33">
        <v>0</v>
      </c>
    </row>
    <row r="482" spans="1:68" ht="27" customHeight="1">
      <c r="A482" s="6" t="s">
        <v>989</v>
      </c>
      <c r="B482" s="6" t="s">
        <v>990</v>
      </c>
      <c r="C482" s="7">
        <v>4301031330</v>
      </c>
      <c r="D482" s="45">
        <v>4607091384338</v>
      </c>
      <c r="E482" s="46"/>
      <c r="F482" s="30">
        <v>0.35</v>
      </c>
      <c r="G482" s="8">
        <v>6</v>
      </c>
      <c r="H482" s="30">
        <v>2.1</v>
      </c>
      <c r="I482" s="30">
        <v>2.23</v>
      </c>
      <c r="J482" s="8">
        <v>234</v>
      </c>
      <c r="K482" s="8" t="s">
        <v>31</v>
      </c>
      <c r="L482" s="8"/>
      <c r="M482" s="9" t="s">
        <v>32</v>
      </c>
      <c r="N482" s="9"/>
      <c r="O482" s="8">
        <v>50</v>
      </c>
      <c r="P482" s="41" t="s">
        <v>991</v>
      </c>
      <c r="Q482" s="39"/>
      <c r="R482" s="39"/>
      <c r="S482" s="39"/>
      <c r="T482" s="40"/>
      <c r="U482" s="11"/>
      <c r="V482" s="11"/>
      <c r="W482" s="12" t="s">
        <v>34</v>
      </c>
      <c r="X482" s="31">
        <v>0</v>
      </c>
      <c r="Y482" s="32">
        <v>0</v>
      </c>
      <c r="Z482" s="15"/>
      <c r="AA482" s="16"/>
      <c r="AB482" s="17"/>
      <c r="AC482" s="18" t="s">
        <v>972</v>
      </c>
      <c r="AG482" s="33"/>
      <c r="AJ482" s="20"/>
      <c r="AK482" s="20">
        <v>0</v>
      </c>
      <c r="BB482" s="22" t="s">
        <v>36</v>
      </c>
      <c r="BM482" s="33">
        <v>0</v>
      </c>
      <c r="BN482" s="33">
        <v>0</v>
      </c>
      <c r="BO482" s="33">
        <v>0</v>
      </c>
      <c r="BP482" s="33">
        <v>0</v>
      </c>
    </row>
    <row r="483" spans="1:68" ht="27" customHeight="1">
      <c r="A483" s="6" t="s">
        <v>989</v>
      </c>
      <c r="B483" s="6" t="s">
        <v>992</v>
      </c>
      <c r="C483" s="7">
        <v>4301031362</v>
      </c>
      <c r="D483" s="45">
        <v>4607091384338</v>
      </c>
      <c r="E483" s="46"/>
      <c r="F483" s="30">
        <v>0.35</v>
      </c>
      <c r="G483" s="8">
        <v>6</v>
      </c>
      <c r="H483" s="30">
        <v>2.1</v>
      </c>
      <c r="I483" s="30">
        <v>2.23</v>
      </c>
      <c r="J483" s="8">
        <v>234</v>
      </c>
      <c r="K483" s="8" t="s">
        <v>31</v>
      </c>
      <c r="L483" s="8"/>
      <c r="M483" s="9" t="s">
        <v>32</v>
      </c>
      <c r="N483" s="9"/>
      <c r="O483" s="8">
        <v>50</v>
      </c>
      <c r="P483" s="38" t="s">
        <v>993</v>
      </c>
      <c r="Q483" s="39"/>
      <c r="R483" s="39"/>
      <c r="S483" s="39"/>
      <c r="T483" s="40"/>
      <c r="U483" s="11"/>
      <c r="V483" s="11"/>
      <c r="W483" s="12" t="s">
        <v>34</v>
      </c>
      <c r="X483" s="31">
        <v>0</v>
      </c>
      <c r="Y483" s="32">
        <v>0</v>
      </c>
      <c r="Z483" s="15"/>
      <c r="AA483" s="16"/>
      <c r="AB483" s="17"/>
      <c r="AC483" s="18" t="s">
        <v>972</v>
      </c>
      <c r="AG483" s="33"/>
      <c r="AJ483" s="20"/>
      <c r="AK483" s="20">
        <v>0</v>
      </c>
      <c r="BB483" s="22" t="s">
        <v>36</v>
      </c>
      <c r="BM483" s="33">
        <v>0</v>
      </c>
      <c r="BN483" s="33">
        <v>0</v>
      </c>
      <c r="BO483" s="33">
        <v>0</v>
      </c>
      <c r="BP483" s="33">
        <v>0</v>
      </c>
    </row>
    <row r="484" spans="1:68" ht="37.5" customHeight="1">
      <c r="A484" s="6" t="s">
        <v>994</v>
      </c>
      <c r="B484" s="6" t="s">
        <v>995</v>
      </c>
      <c r="C484" s="7">
        <v>4301031336</v>
      </c>
      <c r="D484" s="45">
        <v>4680115883154</v>
      </c>
      <c r="E484" s="46"/>
      <c r="F484" s="30">
        <v>0.28000000000000003</v>
      </c>
      <c r="G484" s="8">
        <v>6</v>
      </c>
      <c r="H484" s="30">
        <v>1.68</v>
      </c>
      <c r="I484" s="30">
        <v>1.81</v>
      </c>
      <c r="J484" s="8">
        <v>234</v>
      </c>
      <c r="K484" s="8" t="s">
        <v>31</v>
      </c>
      <c r="L484" s="8"/>
      <c r="M484" s="9" t="s">
        <v>32</v>
      </c>
      <c r="N484" s="9"/>
      <c r="O484" s="8">
        <v>50</v>
      </c>
      <c r="P484" s="41" t="s">
        <v>996</v>
      </c>
      <c r="Q484" s="39"/>
      <c r="R484" s="39"/>
      <c r="S484" s="39"/>
      <c r="T484" s="40"/>
      <c r="U484" s="11"/>
      <c r="V484" s="11"/>
      <c r="W484" s="12" t="s">
        <v>34</v>
      </c>
      <c r="X484" s="31">
        <v>0</v>
      </c>
      <c r="Y484" s="32">
        <v>0</v>
      </c>
      <c r="Z484" s="15"/>
      <c r="AA484" s="16"/>
      <c r="AB484" s="17"/>
      <c r="AC484" s="18" t="s">
        <v>997</v>
      </c>
      <c r="AG484" s="33"/>
      <c r="AJ484" s="20"/>
      <c r="AK484" s="20">
        <v>0</v>
      </c>
      <c r="BB484" s="22" t="s">
        <v>36</v>
      </c>
      <c r="BM484" s="33">
        <v>0</v>
      </c>
      <c r="BN484" s="33">
        <v>0</v>
      </c>
      <c r="BO484" s="33">
        <v>0</v>
      </c>
      <c r="BP484" s="33">
        <v>0</v>
      </c>
    </row>
    <row r="485" spans="1:68" ht="37.5" customHeight="1">
      <c r="A485" s="6" t="s">
        <v>994</v>
      </c>
      <c r="B485" s="6" t="s">
        <v>998</v>
      </c>
      <c r="C485" s="7">
        <v>4301031254</v>
      </c>
      <c r="D485" s="45">
        <v>4680115883154</v>
      </c>
      <c r="E485" s="46"/>
      <c r="F485" s="30">
        <v>0.28000000000000003</v>
      </c>
      <c r="G485" s="8">
        <v>6</v>
      </c>
      <c r="H485" s="30">
        <v>1.68</v>
      </c>
      <c r="I485" s="30">
        <v>1.81</v>
      </c>
      <c r="J485" s="8">
        <v>234</v>
      </c>
      <c r="K485" s="8" t="s">
        <v>31</v>
      </c>
      <c r="L485" s="8"/>
      <c r="M485" s="9" t="s">
        <v>32</v>
      </c>
      <c r="N485" s="9"/>
      <c r="O485" s="8">
        <v>45</v>
      </c>
      <c r="P485" s="41" t="s">
        <v>996</v>
      </c>
      <c r="Q485" s="39"/>
      <c r="R485" s="39"/>
      <c r="S485" s="39"/>
      <c r="T485" s="40"/>
      <c r="U485" s="11"/>
      <c r="V485" s="11"/>
      <c r="W485" s="12" t="s">
        <v>34</v>
      </c>
      <c r="X485" s="31">
        <v>0</v>
      </c>
      <c r="Y485" s="32">
        <v>0</v>
      </c>
      <c r="Z485" s="15"/>
      <c r="AA485" s="16"/>
      <c r="AB485" s="17"/>
      <c r="AC485" s="18" t="s">
        <v>999</v>
      </c>
      <c r="AG485" s="33"/>
      <c r="AJ485" s="20"/>
      <c r="AK485" s="20">
        <v>0</v>
      </c>
      <c r="BB485" s="22" t="s">
        <v>36</v>
      </c>
      <c r="BM485" s="33">
        <v>0</v>
      </c>
      <c r="BN485" s="33">
        <v>0</v>
      </c>
      <c r="BO485" s="33">
        <v>0</v>
      </c>
      <c r="BP485" s="33">
        <v>0</v>
      </c>
    </row>
    <row r="486" spans="1:68" ht="37.5" customHeight="1">
      <c r="A486" s="6" t="s">
        <v>1000</v>
      </c>
      <c r="B486" s="6" t="s">
        <v>1001</v>
      </c>
      <c r="C486" s="7">
        <v>4301031331</v>
      </c>
      <c r="D486" s="45">
        <v>4607091389524</v>
      </c>
      <c r="E486" s="46"/>
      <c r="F486" s="30">
        <v>0.35</v>
      </c>
      <c r="G486" s="8">
        <v>6</v>
      </c>
      <c r="H486" s="30">
        <v>2.1</v>
      </c>
      <c r="I486" s="30">
        <v>2.23</v>
      </c>
      <c r="J486" s="8">
        <v>234</v>
      </c>
      <c r="K486" s="8" t="s">
        <v>31</v>
      </c>
      <c r="L486" s="8"/>
      <c r="M486" s="9" t="s">
        <v>32</v>
      </c>
      <c r="N486" s="9"/>
      <c r="O486" s="8">
        <v>50</v>
      </c>
      <c r="P486" s="41" t="s">
        <v>1002</v>
      </c>
      <c r="Q486" s="39"/>
      <c r="R486" s="39"/>
      <c r="S486" s="39"/>
      <c r="T486" s="40"/>
      <c r="U486" s="11"/>
      <c r="V486" s="11"/>
      <c r="W486" s="12" t="s">
        <v>34</v>
      </c>
      <c r="X486" s="31">
        <v>0</v>
      </c>
      <c r="Y486" s="32">
        <v>0</v>
      </c>
      <c r="Z486" s="15"/>
      <c r="AA486" s="16"/>
      <c r="AB486" s="17"/>
      <c r="AC486" s="18" t="s">
        <v>997</v>
      </c>
      <c r="AG486" s="33"/>
      <c r="AJ486" s="20"/>
      <c r="AK486" s="20">
        <v>0</v>
      </c>
      <c r="BB486" s="22" t="s">
        <v>36</v>
      </c>
      <c r="BM486" s="33">
        <v>0</v>
      </c>
      <c r="BN486" s="33">
        <v>0</v>
      </c>
      <c r="BO486" s="33">
        <v>0</v>
      </c>
      <c r="BP486" s="33">
        <v>0</v>
      </c>
    </row>
    <row r="487" spans="1:68" ht="37.5" customHeight="1">
      <c r="A487" s="6" t="s">
        <v>1000</v>
      </c>
      <c r="B487" s="6" t="s">
        <v>1003</v>
      </c>
      <c r="C487" s="7">
        <v>4301031361</v>
      </c>
      <c r="D487" s="45">
        <v>4607091389524</v>
      </c>
      <c r="E487" s="46"/>
      <c r="F487" s="30">
        <v>0.35</v>
      </c>
      <c r="G487" s="8">
        <v>6</v>
      </c>
      <c r="H487" s="30">
        <v>2.1</v>
      </c>
      <c r="I487" s="30">
        <v>2.23</v>
      </c>
      <c r="J487" s="8">
        <v>234</v>
      </c>
      <c r="K487" s="8" t="s">
        <v>31</v>
      </c>
      <c r="L487" s="8"/>
      <c r="M487" s="9" t="s">
        <v>32</v>
      </c>
      <c r="N487" s="9"/>
      <c r="O487" s="8">
        <v>50</v>
      </c>
      <c r="P487" s="38" t="s">
        <v>1002</v>
      </c>
      <c r="Q487" s="39"/>
      <c r="R487" s="39"/>
      <c r="S487" s="39"/>
      <c r="T487" s="40"/>
      <c r="U487" s="11"/>
      <c r="V487" s="11"/>
      <c r="W487" s="12" t="s">
        <v>34</v>
      </c>
      <c r="X487" s="31">
        <v>0</v>
      </c>
      <c r="Y487" s="32">
        <v>0</v>
      </c>
      <c r="Z487" s="15"/>
      <c r="AA487" s="16"/>
      <c r="AB487" s="17"/>
      <c r="AC487" s="18" t="s">
        <v>997</v>
      </c>
      <c r="AG487" s="33"/>
      <c r="AJ487" s="20"/>
      <c r="AK487" s="20">
        <v>0</v>
      </c>
      <c r="BB487" s="22" t="s">
        <v>36</v>
      </c>
      <c r="BM487" s="33">
        <v>0</v>
      </c>
      <c r="BN487" s="33">
        <v>0</v>
      </c>
      <c r="BO487" s="33">
        <v>0</v>
      </c>
      <c r="BP487" s="33">
        <v>0</v>
      </c>
    </row>
    <row r="488" spans="1:68" ht="27" customHeight="1">
      <c r="A488" s="6" t="s">
        <v>1004</v>
      </c>
      <c r="B488" s="6" t="s">
        <v>1005</v>
      </c>
      <c r="C488" s="7">
        <v>4301031337</v>
      </c>
      <c r="D488" s="45">
        <v>4680115883161</v>
      </c>
      <c r="E488" s="46"/>
      <c r="F488" s="30">
        <v>0.28000000000000003</v>
      </c>
      <c r="G488" s="8">
        <v>6</v>
      </c>
      <c r="H488" s="30">
        <v>1.68</v>
      </c>
      <c r="I488" s="30">
        <v>1.81</v>
      </c>
      <c r="J488" s="8">
        <v>234</v>
      </c>
      <c r="K488" s="8" t="s">
        <v>31</v>
      </c>
      <c r="L488" s="8"/>
      <c r="M488" s="9" t="s">
        <v>32</v>
      </c>
      <c r="N488" s="9"/>
      <c r="O488" s="8">
        <v>50</v>
      </c>
      <c r="P488" s="41" t="s">
        <v>1006</v>
      </c>
      <c r="Q488" s="39"/>
      <c r="R488" s="39"/>
      <c r="S488" s="39"/>
      <c r="T488" s="40"/>
      <c r="U488" s="11"/>
      <c r="V488" s="11"/>
      <c r="W488" s="12" t="s">
        <v>34</v>
      </c>
      <c r="X488" s="31">
        <v>0</v>
      </c>
      <c r="Y488" s="32">
        <v>0</v>
      </c>
      <c r="Z488" s="15"/>
      <c r="AA488" s="16"/>
      <c r="AB488" s="17"/>
      <c r="AC488" s="18" t="s">
        <v>1007</v>
      </c>
      <c r="AG488" s="33"/>
      <c r="AJ488" s="20"/>
      <c r="AK488" s="20">
        <v>0</v>
      </c>
      <c r="BB488" s="22" t="s">
        <v>36</v>
      </c>
      <c r="BM488" s="33">
        <v>0</v>
      </c>
      <c r="BN488" s="33">
        <v>0</v>
      </c>
      <c r="BO488" s="33">
        <v>0</v>
      </c>
      <c r="BP488" s="33">
        <v>0</v>
      </c>
    </row>
    <row r="489" spans="1:68" ht="27" customHeight="1">
      <c r="A489" s="6" t="s">
        <v>1008</v>
      </c>
      <c r="B489" s="6" t="s">
        <v>1009</v>
      </c>
      <c r="C489" s="7">
        <v>4301031333</v>
      </c>
      <c r="D489" s="45">
        <v>4607091389531</v>
      </c>
      <c r="E489" s="46"/>
      <c r="F489" s="30">
        <v>0.35</v>
      </c>
      <c r="G489" s="8">
        <v>6</v>
      </c>
      <c r="H489" s="30">
        <v>2.1</v>
      </c>
      <c r="I489" s="30">
        <v>2.23</v>
      </c>
      <c r="J489" s="8">
        <v>234</v>
      </c>
      <c r="K489" s="8" t="s">
        <v>31</v>
      </c>
      <c r="L489" s="8"/>
      <c r="M489" s="9" t="s">
        <v>32</v>
      </c>
      <c r="N489" s="9"/>
      <c r="O489" s="8">
        <v>50</v>
      </c>
      <c r="P489" s="41" t="s">
        <v>1010</v>
      </c>
      <c r="Q489" s="39"/>
      <c r="R489" s="39"/>
      <c r="S489" s="39"/>
      <c r="T489" s="40"/>
      <c r="U489" s="11"/>
      <c r="V489" s="11"/>
      <c r="W489" s="12" t="s">
        <v>34</v>
      </c>
      <c r="X489" s="31">
        <v>0</v>
      </c>
      <c r="Y489" s="32">
        <v>0</v>
      </c>
      <c r="Z489" s="15"/>
      <c r="AA489" s="16"/>
      <c r="AB489" s="17"/>
      <c r="AC489" s="18" t="s">
        <v>1011</v>
      </c>
      <c r="AG489" s="33"/>
      <c r="AJ489" s="20"/>
      <c r="AK489" s="20">
        <v>0</v>
      </c>
      <c r="BB489" s="22" t="s">
        <v>36</v>
      </c>
      <c r="BM489" s="33">
        <v>0</v>
      </c>
      <c r="BN489" s="33">
        <v>0</v>
      </c>
      <c r="BO489" s="33">
        <v>0</v>
      </c>
      <c r="BP489" s="33">
        <v>0</v>
      </c>
    </row>
    <row r="490" spans="1:68" ht="27" customHeight="1">
      <c r="A490" s="6" t="s">
        <v>1008</v>
      </c>
      <c r="B490" s="6" t="s">
        <v>1012</v>
      </c>
      <c r="C490" s="7">
        <v>4301031358</v>
      </c>
      <c r="D490" s="45">
        <v>4607091389531</v>
      </c>
      <c r="E490" s="46"/>
      <c r="F490" s="30">
        <v>0.35</v>
      </c>
      <c r="G490" s="8">
        <v>6</v>
      </c>
      <c r="H490" s="30">
        <v>2.1</v>
      </c>
      <c r="I490" s="30">
        <v>2.23</v>
      </c>
      <c r="J490" s="8">
        <v>234</v>
      </c>
      <c r="K490" s="8" t="s">
        <v>31</v>
      </c>
      <c r="L490" s="8"/>
      <c r="M490" s="9" t="s">
        <v>32</v>
      </c>
      <c r="N490" s="9"/>
      <c r="O490" s="8">
        <v>50</v>
      </c>
      <c r="P490" s="41" t="s">
        <v>1010</v>
      </c>
      <c r="Q490" s="39"/>
      <c r="R490" s="39"/>
      <c r="S490" s="39"/>
      <c r="T490" s="40"/>
      <c r="U490" s="11"/>
      <c r="V490" s="11"/>
      <c r="W490" s="12" t="s">
        <v>34</v>
      </c>
      <c r="X490" s="31">
        <v>0</v>
      </c>
      <c r="Y490" s="32">
        <v>0</v>
      </c>
      <c r="Z490" s="15"/>
      <c r="AA490" s="16"/>
      <c r="AB490" s="17"/>
      <c r="AC490" s="18" t="s">
        <v>1011</v>
      </c>
      <c r="AG490" s="33"/>
      <c r="AJ490" s="20"/>
      <c r="AK490" s="20">
        <v>0</v>
      </c>
      <c r="BB490" s="22" t="s">
        <v>36</v>
      </c>
      <c r="BM490" s="33">
        <v>0</v>
      </c>
      <c r="BN490" s="33">
        <v>0</v>
      </c>
      <c r="BO490" s="33">
        <v>0</v>
      </c>
      <c r="BP490" s="33">
        <v>0</v>
      </c>
    </row>
    <row r="491" spans="1:68" ht="37.5" customHeight="1">
      <c r="A491" s="6" t="s">
        <v>1013</v>
      </c>
      <c r="B491" s="6" t="s">
        <v>1014</v>
      </c>
      <c r="C491" s="7">
        <v>4301031360</v>
      </c>
      <c r="D491" s="45">
        <v>4607091384345</v>
      </c>
      <c r="E491" s="46"/>
      <c r="F491" s="30">
        <v>0.35</v>
      </c>
      <c r="G491" s="8">
        <v>6</v>
      </c>
      <c r="H491" s="30">
        <v>2.1</v>
      </c>
      <c r="I491" s="30">
        <v>2.23</v>
      </c>
      <c r="J491" s="8">
        <v>234</v>
      </c>
      <c r="K491" s="8" t="s">
        <v>31</v>
      </c>
      <c r="L491" s="8"/>
      <c r="M491" s="9" t="s">
        <v>32</v>
      </c>
      <c r="N491" s="9"/>
      <c r="O491" s="8">
        <v>50</v>
      </c>
      <c r="P491" s="41" t="s">
        <v>1015</v>
      </c>
      <c r="Q491" s="39"/>
      <c r="R491" s="39"/>
      <c r="S491" s="39"/>
      <c r="T491" s="40"/>
      <c r="U491" s="11"/>
      <c r="V491" s="11"/>
      <c r="W491" s="12" t="s">
        <v>34</v>
      </c>
      <c r="X491" s="31">
        <v>0</v>
      </c>
      <c r="Y491" s="32">
        <v>0</v>
      </c>
      <c r="Z491" s="15"/>
      <c r="AA491" s="16"/>
      <c r="AB491" s="17"/>
      <c r="AC491" s="18" t="s">
        <v>1007</v>
      </c>
      <c r="AG491" s="33"/>
      <c r="AJ491" s="20"/>
      <c r="AK491" s="20">
        <v>0</v>
      </c>
      <c r="BB491" s="22" t="s">
        <v>36</v>
      </c>
      <c r="BM491" s="33">
        <v>0</v>
      </c>
      <c r="BN491" s="33">
        <v>0</v>
      </c>
      <c r="BO491" s="33">
        <v>0</v>
      </c>
      <c r="BP491" s="33">
        <v>0</v>
      </c>
    </row>
    <row r="492" spans="1:68" ht="27" customHeight="1">
      <c r="A492" s="6" t="s">
        <v>1016</v>
      </c>
      <c r="B492" s="6" t="s">
        <v>1017</v>
      </c>
      <c r="C492" s="7">
        <v>4301031338</v>
      </c>
      <c r="D492" s="45">
        <v>4680115883185</v>
      </c>
      <c r="E492" s="46"/>
      <c r="F492" s="30">
        <v>0.28000000000000003</v>
      </c>
      <c r="G492" s="8">
        <v>6</v>
      </c>
      <c r="H492" s="30">
        <v>1.68</v>
      </c>
      <c r="I492" s="30">
        <v>1.81</v>
      </c>
      <c r="J492" s="8">
        <v>234</v>
      </c>
      <c r="K492" s="8" t="s">
        <v>31</v>
      </c>
      <c r="L492" s="8"/>
      <c r="M492" s="9" t="s">
        <v>32</v>
      </c>
      <c r="N492" s="9"/>
      <c r="O492" s="8">
        <v>50</v>
      </c>
      <c r="P492" s="41" t="s">
        <v>1018</v>
      </c>
      <c r="Q492" s="39"/>
      <c r="R492" s="39"/>
      <c r="S492" s="39"/>
      <c r="T492" s="40"/>
      <c r="U492" s="11"/>
      <c r="V492" s="11"/>
      <c r="W492" s="12" t="s">
        <v>34</v>
      </c>
      <c r="X492" s="31">
        <v>0</v>
      </c>
      <c r="Y492" s="32">
        <v>0</v>
      </c>
      <c r="Z492" s="15"/>
      <c r="AA492" s="16"/>
      <c r="AB492" s="17"/>
      <c r="AC492" s="18" t="s">
        <v>978</v>
      </c>
      <c r="AG492" s="33"/>
      <c r="AJ492" s="20"/>
      <c r="AK492" s="20">
        <v>0</v>
      </c>
      <c r="BB492" s="22" t="s">
        <v>36</v>
      </c>
      <c r="BM492" s="33">
        <v>0</v>
      </c>
      <c r="BN492" s="33">
        <v>0</v>
      </c>
      <c r="BO492" s="33">
        <v>0</v>
      </c>
      <c r="BP492" s="33">
        <v>0</v>
      </c>
    </row>
    <row r="493" spans="1:68" ht="27" customHeight="1">
      <c r="A493" s="6" t="s">
        <v>1016</v>
      </c>
      <c r="B493" s="6" t="s">
        <v>1019</v>
      </c>
      <c r="C493" s="7">
        <v>4301031255</v>
      </c>
      <c r="D493" s="45">
        <v>4680115883185</v>
      </c>
      <c r="E493" s="46"/>
      <c r="F493" s="30">
        <v>0.28000000000000003</v>
      </c>
      <c r="G493" s="8">
        <v>6</v>
      </c>
      <c r="H493" s="30">
        <v>1.68</v>
      </c>
      <c r="I493" s="30">
        <v>1.81</v>
      </c>
      <c r="J493" s="8">
        <v>234</v>
      </c>
      <c r="K493" s="8" t="s">
        <v>31</v>
      </c>
      <c r="L493" s="8"/>
      <c r="M493" s="9" t="s">
        <v>32</v>
      </c>
      <c r="N493" s="9"/>
      <c r="O493" s="8">
        <v>45</v>
      </c>
      <c r="P493" s="41" t="s">
        <v>1018</v>
      </c>
      <c r="Q493" s="39"/>
      <c r="R493" s="39"/>
      <c r="S493" s="39"/>
      <c r="T493" s="40"/>
      <c r="U493" s="11"/>
      <c r="V493" s="11"/>
      <c r="W493" s="12" t="s">
        <v>34</v>
      </c>
      <c r="X493" s="31">
        <v>0</v>
      </c>
      <c r="Y493" s="32">
        <v>0</v>
      </c>
      <c r="Z493" s="15"/>
      <c r="AA493" s="16"/>
      <c r="AB493" s="17"/>
      <c r="AC493" s="18" t="s">
        <v>1020</v>
      </c>
      <c r="AG493" s="33"/>
      <c r="AJ493" s="20"/>
      <c r="AK493" s="20">
        <v>0</v>
      </c>
      <c r="BB493" s="22" t="s">
        <v>36</v>
      </c>
      <c r="BM493" s="33">
        <v>0</v>
      </c>
      <c r="BN493" s="33">
        <v>0</v>
      </c>
      <c r="BO493" s="33">
        <v>0</v>
      </c>
      <c r="BP493" s="33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2" t="s">
        <v>37</v>
      </c>
      <c r="Q494" s="43"/>
      <c r="R494" s="43"/>
      <c r="S494" s="43"/>
      <c r="T494" s="43"/>
      <c r="U494" s="43"/>
      <c r="V494" s="44"/>
      <c r="W494" s="13" t="s">
        <v>38</v>
      </c>
      <c r="X494" s="34">
        <v>47.61904761904762</v>
      </c>
      <c r="Y494" s="34">
        <v>48</v>
      </c>
      <c r="Z494" s="34">
        <v>0.36143999999999998</v>
      </c>
      <c r="AA494" s="35"/>
      <c r="AB494" s="35"/>
      <c r="AC494" s="35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2" t="s">
        <v>37</v>
      </c>
      <c r="Q495" s="43"/>
      <c r="R495" s="43"/>
      <c r="S495" s="43"/>
      <c r="T495" s="43"/>
      <c r="U495" s="43"/>
      <c r="V495" s="44"/>
      <c r="W495" s="13" t="s">
        <v>34</v>
      </c>
      <c r="X495" s="34">
        <v>200</v>
      </c>
      <c r="Y495" s="34">
        <v>201.6</v>
      </c>
      <c r="Z495" s="13"/>
      <c r="AA495" s="35"/>
      <c r="AB495" s="35"/>
      <c r="AC495" s="35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26"/>
      <c r="AB496" s="26"/>
      <c r="AC496" s="26"/>
    </row>
    <row r="497" spans="1:68" ht="27" customHeight="1">
      <c r="A497" s="6" t="s">
        <v>1021</v>
      </c>
      <c r="B497" s="6" t="s">
        <v>1022</v>
      </c>
      <c r="C497" s="7">
        <v>4301051284</v>
      </c>
      <c r="D497" s="45">
        <v>4607091384352</v>
      </c>
      <c r="E497" s="46"/>
      <c r="F497" s="30">
        <v>0.6</v>
      </c>
      <c r="G497" s="8">
        <v>4</v>
      </c>
      <c r="H497" s="30">
        <v>2.4</v>
      </c>
      <c r="I497" s="30">
        <v>2.6459999999999999</v>
      </c>
      <c r="J497" s="8">
        <v>132</v>
      </c>
      <c r="K497" s="8" t="s">
        <v>42</v>
      </c>
      <c r="L497" s="8"/>
      <c r="M497" s="9" t="s">
        <v>106</v>
      </c>
      <c r="N497" s="9"/>
      <c r="O497" s="8">
        <v>45</v>
      </c>
      <c r="P497" s="41" t="s">
        <v>1023</v>
      </c>
      <c r="Q497" s="39"/>
      <c r="R497" s="39"/>
      <c r="S497" s="39"/>
      <c r="T497" s="40"/>
      <c r="U497" s="11"/>
      <c r="V497" s="11"/>
      <c r="W497" s="12" t="s">
        <v>34</v>
      </c>
      <c r="X497" s="31">
        <v>0</v>
      </c>
      <c r="Y497" s="32">
        <v>0</v>
      </c>
      <c r="Z497" s="15"/>
      <c r="AA497" s="16"/>
      <c r="AB497" s="17"/>
      <c r="AC497" s="18" t="s">
        <v>1024</v>
      </c>
      <c r="AG497" s="33"/>
      <c r="AJ497" s="20"/>
      <c r="AK497" s="20">
        <v>0</v>
      </c>
      <c r="BB497" s="22" t="s">
        <v>36</v>
      </c>
      <c r="BM497" s="33">
        <v>0</v>
      </c>
      <c r="BN497" s="33">
        <v>0</v>
      </c>
      <c r="BO497" s="33">
        <v>0</v>
      </c>
      <c r="BP497" s="33">
        <v>0</v>
      </c>
    </row>
    <row r="498" spans="1:68" ht="27" customHeight="1">
      <c r="A498" s="6" t="s">
        <v>1025</v>
      </c>
      <c r="B498" s="6" t="s">
        <v>1026</v>
      </c>
      <c r="C498" s="7">
        <v>4301051431</v>
      </c>
      <c r="D498" s="45">
        <v>4607091389654</v>
      </c>
      <c r="E498" s="46"/>
      <c r="F498" s="30">
        <v>0.33</v>
      </c>
      <c r="G498" s="8">
        <v>6</v>
      </c>
      <c r="H498" s="30">
        <v>1.98</v>
      </c>
      <c r="I498" s="30">
        <v>2.258</v>
      </c>
      <c r="J498" s="8">
        <v>156</v>
      </c>
      <c r="K498" s="8" t="s">
        <v>42</v>
      </c>
      <c r="L498" s="8"/>
      <c r="M498" s="9" t="s">
        <v>106</v>
      </c>
      <c r="N498" s="9"/>
      <c r="O498" s="8">
        <v>45</v>
      </c>
      <c r="P498" s="41" t="s">
        <v>1027</v>
      </c>
      <c r="Q498" s="39"/>
      <c r="R498" s="39"/>
      <c r="S498" s="39"/>
      <c r="T498" s="40"/>
      <c r="U498" s="11"/>
      <c r="V498" s="11"/>
      <c r="W498" s="12" t="s">
        <v>34</v>
      </c>
      <c r="X498" s="31">
        <v>0</v>
      </c>
      <c r="Y498" s="32">
        <v>0</v>
      </c>
      <c r="Z498" s="15"/>
      <c r="AA498" s="16"/>
      <c r="AB498" s="17"/>
      <c r="AC498" s="18" t="s">
        <v>1028</v>
      </c>
      <c r="AG498" s="33"/>
      <c r="AJ498" s="20"/>
      <c r="AK498" s="20">
        <v>0</v>
      </c>
      <c r="BB498" s="22" t="s">
        <v>36</v>
      </c>
      <c r="BM498" s="33">
        <v>0</v>
      </c>
      <c r="BN498" s="33">
        <v>0</v>
      </c>
      <c r="BO498" s="33">
        <v>0</v>
      </c>
      <c r="BP498" s="33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2" t="s">
        <v>37</v>
      </c>
      <c r="Q499" s="43"/>
      <c r="R499" s="43"/>
      <c r="S499" s="43"/>
      <c r="T499" s="43"/>
      <c r="U499" s="43"/>
      <c r="V499" s="44"/>
      <c r="W499" s="13" t="s">
        <v>38</v>
      </c>
      <c r="X499" s="34">
        <v>0</v>
      </c>
      <c r="Y499" s="34">
        <v>0</v>
      </c>
      <c r="Z499" s="34">
        <v>0</v>
      </c>
      <c r="AA499" s="35"/>
      <c r="AB499" s="35"/>
      <c r="AC499" s="35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2" t="s">
        <v>37</v>
      </c>
      <c r="Q500" s="43"/>
      <c r="R500" s="43"/>
      <c r="S500" s="43"/>
      <c r="T500" s="43"/>
      <c r="U500" s="43"/>
      <c r="V500" s="44"/>
      <c r="W500" s="13" t="s">
        <v>34</v>
      </c>
      <c r="X500" s="34">
        <v>0</v>
      </c>
      <c r="Y500" s="34">
        <v>0</v>
      </c>
      <c r="Z500" s="13"/>
      <c r="AA500" s="35"/>
      <c r="AB500" s="35"/>
      <c r="AC500" s="35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26"/>
      <c r="AB501" s="26"/>
      <c r="AC501" s="26"/>
    </row>
    <row r="502" spans="1:68" ht="27" customHeight="1">
      <c r="A502" s="6" t="s">
        <v>1029</v>
      </c>
      <c r="B502" s="6" t="s">
        <v>1030</v>
      </c>
      <c r="C502" s="7">
        <v>4301032045</v>
      </c>
      <c r="D502" s="45">
        <v>4680115884335</v>
      </c>
      <c r="E502" s="46"/>
      <c r="F502" s="30">
        <v>0.06</v>
      </c>
      <c r="G502" s="8">
        <v>20</v>
      </c>
      <c r="H502" s="30">
        <v>1.2</v>
      </c>
      <c r="I502" s="30">
        <v>1.8</v>
      </c>
      <c r="J502" s="8">
        <v>200</v>
      </c>
      <c r="K502" s="8" t="s">
        <v>1031</v>
      </c>
      <c r="L502" s="8"/>
      <c r="M502" s="9" t="s">
        <v>1032</v>
      </c>
      <c r="N502" s="9"/>
      <c r="O502" s="8">
        <v>60</v>
      </c>
      <c r="P502" s="41" t="s">
        <v>1033</v>
      </c>
      <c r="Q502" s="39"/>
      <c r="R502" s="39"/>
      <c r="S502" s="39"/>
      <c r="T502" s="40"/>
      <c r="U502" s="11"/>
      <c r="V502" s="11"/>
      <c r="W502" s="12" t="s">
        <v>34</v>
      </c>
      <c r="X502" s="31">
        <v>0</v>
      </c>
      <c r="Y502" s="32">
        <v>0</v>
      </c>
      <c r="Z502" s="15"/>
      <c r="AA502" s="16"/>
      <c r="AB502" s="17"/>
      <c r="AC502" s="18" t="s">
        <v>1034</v>
      </c>
      <c r="AG502" s="33"/>
      <c r="AJ502" s="20"/>
      <c r="AK502" s="20">
        <v>0</v>
      </c>
      <c r="BB502" s="22" t="s">
        <v>36</v>
      </c>
      <c r="BM502" s="33">
        <v>0</v>
      </c>
      <c r="BN502" s="33">
        <v>0</v>
      </c>
      <c r="BO502" s="33">
        <v>0</v>
      </c>
      <c r="BP502" s="33">
        <v>0</v>
      </c>
    </row>
    <row r="503" spans="1:68" ht="27" customHeight="1">
      <c r="A503" s="6" t="s">
        <v>1035</v>
      </c>
      <c r="B503" s="6" t="s">
        <v>1036</v>
      </c>
      <c r="C503" s="7">
        <v>4301170011</v>
      </c>
      <c r="D503" s="45">
        <v>4680115884113</v>
      </c>
      <c r="E503" s="46"/>
      <c r="F503" s="30">
        <v>0.11</v>
      </c>
      <c r="G503" s="8">
        <v>12</v>
      </c>
      <c r="H503" s="30">
        <v>1.32</v>
      </c>
      <c r="I503" s="30">
        <v>1.88</v>
      </c>
      <c r="J503" s="8">
        <v>200</v>
      </c>
      <c r="K503" s="8" t="s">
        <v>1031</v>
      </c>
      <c r="L503" s="8"/>
      <c r="M503" s="9" t="s">
        <v>1032</v>
      </c>
      <c r="N503" s="9"/>
      <c r="O503" s="8">
        <v>150</v>
      </c>
      <c r="P503" s="41" t="s">
        <v>1037</v>
      </c>
      <c r="Q503" s="39"/>
      <c r="R503" s="39"/>
      <c r="S503" s="39"/>
      <c r="T503" s="40"/>
      <c r="U503" s="11"/>
      <c r="V503" s="11"/>
      <c r="W503" s="12" t="s">
        <v>34</v>
      </c>
      <c r="X503" s="31">
        <v>0</v>
      </c>
      <c r="Y503" s="32">
        <v>0</v>
      </c>
      <c r="Z503" s="15"/>
      <c r="AA503" s="16"/>
      <c r="AB503" s="17"/>
      <c r="AC503" s="18" t="s">
        <v>1038</v>
      </c>
      <c r="AG503" s="33"/>
      <c r="AJ503" s="20"/>
      <c r="AK503" s="20">
        <v>0</v>
      </c>
      <c r="BB503" s="22" t="s">
        <v>36</v>
      </c>
      <c r="BM503" s="33">
        <v>0</v>
      </c>
      <c r="BN503" s="33">
        <v>0</v>
      </c>
      <c r="BO503" s="33">
        <v>0</v>
      </c>
      <c r="BP503" s="33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2" t="s">
        <v>37</v>
      </c>
      <c r="Q504" s="43"/>
      <c r="R504" s="43"/>
      <c r="S504" s="43"/>
      <c r="T504" s="43"/>
      <c r="U504" s="43"/>
      <c r="V504" s="44"/>
      <c r="W504" s="13" t="s">
        <v>38</v>
      </c>
      <c r="X504" s="34">
        <v>0</v>
      </c>
      <c r="Y504" s="34">
        <v>0</v>
      </c>
      <c r="Z504" s="34">
        <v>0</v>
      </c>
      <c r="AA504" s="35"/>
      <c r="AB504" s="35"/>
      <c r="AC504" s="35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2" t="s">
        <v>37</v>
      </c>
      <c r="Q505" s="43"/>
      <c r="R505" s="43"/>
      <c r="S505" s="43"/>
      <c r="T505" s="43"/>
      <c r="U505" s="43"/>
      <c r="V505" s="44"/>
      <c r="W505" s="13" t="s">
        <v>34</v>
      </c>
      <c r="X505" s="34">
        <v>0</v>
      </c>
      <c r="Y505" s="34">
        <v>0</v>
      </c>
      <c r="Z505" s="13"/>
      <c r="AA505" s="35"/>
      <c r="AB505" s="35"/>
      <c r="AC505" s="35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25"/>
      <c r="AB506" s="25"/>
      <c r="AC506" s="25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26"/>
      <c r="AB507" s="26"/>
      <c r="AC507" s="26"/>
    </row>
    <row r="508" spans="1:68" ht="27" customHeight="1">
      <c r="A508" s="6" t="s">
        <v>1040</v>
      </c>
      <c r="B508" s="6" t="s">
        <v>1041</v>
      </c>
      <c r="C508" s="7">
        <v>4301020315</v>
      </c>
      <c r="D508" s="45">
        <v>4607091389364</v>
      </c>
      <c r="E508" s="46"/>
      <c r="F508" s="30">
        <v>0.42</v>
      </c>
      <c r="G508" s="8">
        <v>6</v>
      </c>
      <c r="H508" s="30">
        <v>2.52</v>
      </c>
      <c r="I508" s="30">
        <v>2.75</v>
      </c>
      <c r="J508" s="8">
        <v>156</v>
      </c>
      <c r="K508" s="8" t="s">
        <v>42</v>
      </c>
      <c r="L508" s="8"/>
      <c r="M508" s="9" t="s">
        <v>32</v>
      </c>
      <c r="N508" s="9"/>
      <c r="O508" s="8">
        <v>40</v>
      </c>
      <c r="P508" s="41" t="s">
        <v>1042</v>
      </c>
      <c r="Q508" s="39"/>
      <c r="R508" s="39"/>
      <c r="S508" s="39"/>
      <c r="T508" s="40"/>
      <c r="U508" s="11"/>
      <c r="V508" s="11"/>
      <c r="W508" s="12" t="s">
        <v>34</v>
      </c>
      <c r="X508" s="31">
        <v>0</v>
      </c>
      <c r="Y508" s="32">
        <v>0</v>
      </c>
      <c r="Z508" s="15"/>
      <c r="AA508" s="16"/>
      <c r="AB508" s="17"/>
      <c r="AC508" s="18" t="s">
        <v>1043</v>
      </c>
      <c r="AG508" s="33"/>
      <c r="AJ508" s="20"/>
      <c r="AK508" s="20">
        <v>0</v>
      </c>
      <c r="BB508" s="22" t="s">
        <v>36</v>
      </c>
      <c r="BM508" s="33">
        <v>0</v>
      </c>
      <c r="BN508" s="33">
        <v>0</v>
      </c>
      <c r="BO508" s="33">
        <v>0</v>
      </c>
      <c r="BP508" s="33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2" t="s">
        <v>37</v>
      </c>
      <c r="Q509" s="43"/>
      <c r="R509" s="43"/>
      <c r="S509" s="43"/>
      <c r="T509" s="43"/>
      <c r="U509" s="43"/>
      <c r="V509" s="44"/>
      <c r="W509" s="13" t="s">
        <v>38</v>
      </c>
      <c r="X509" s="34">
        <v>0</v>
      </c>
      <c r="Y509" s="34">
        <v>0</v>
      </c>
      <c r="Z509" s="34">
        <v>0</v>
      </c>
      <c r="AA509" s="35"/>
      <c r="AB509" s="35"/>
      <c r="AC509" s="35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2" t="s">
        <v>37</v>
      </c>
      <c r="Q510" s="43"/>
      <c r="R510" s="43"/>
      <c r="S510" s="43"/>
      <c r="T510" s="43"/>
      <c r="U510" s="43"/>
      <c r="V510" s="44"/>
      <c r="W510" s="13" t="s">
        <v>34</v>
      </c>
      <c r="X510" s="34">
        <v>0</v>
      </c>
      <c r="Y510" s="34">
        <v>0</v>
      </c>
      <c r="Z510" s="13"/>
      <c r="AA510" s="35"/>
      <c r="AB510" s="35"/>
      <c r="AC510" s="35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26"/>
      <c r="AB511" s="26"/>
      <c r="AC511" s="26"/>
    </row>
    <row r="512" spans="1:68" ht="27" customHeight="1">
      <c r="A512" s="6" t="s">
        <v>1044</v>
      </c>
      <c r="B512" s="6" t="s">
        <v>1045</v>
      </c>
      <c r="C512" s="7">
        <v>4301031324</v>
      </c>
      <c r="D512" s="45">
        <v>4607091389739</v>
      </c>
      <c r="E512" s="46"/>
      <c r="F512" s="30">
        <v>0.7</v>
      </c>
      <c r="G512" s="8">
        <v>6</v>
      </c>
      <c r="H512" s="30">
        <v>4.2</v>
      </c>
      <c r="I512" s="30">
        <v>4.43</v>
      </c>
      <c r="J512" s="8">
        <v>156</v>
      </c>
      <c r="K512" s="8" t="s">
        <v>42</v>
      </c>
      <c r="L512" s="8"/>
      <c r="M512" s="9" t="s">
        <v>32</v>
      </c>
      <c r="N512" s="9"/>
      <c r="O512" s="8">
        <v>50</v>
      </c>
      <c r="P512" s="41" t="s">
        <v>1046</v>
      </c>
      <c r="Q512" s="39"/>
      <c r="R512" s="39"/>
      <c r="S512" s="39"/>
      <c r="T512" s="40"/>
      <c r="U512" s="11"/>
      <c r="V512" s="11"/>
      <c r="W512" s="12" t="s">
        <v>34</v>
      </c>
      <c r="X512" s="31">
        <v>0</v>
      </c>
      <c r="Y512" s="32">
        <v>0</v>
      </c>
      <c r="Z512" s="15"/>
      <c r="AA512" s="16"/>
      <c r="AB512" s="17"/>
      <c r="AC512" s="18" t="s">
        <v>1047</v>
      </c>
      <c r="AG512" s="33"/>
      <c r="AJ512" s="20"/>
      <c r="AK512" s="20">
        <v>0</v>
      </c>
      <c r="BB512" s="22" t="s">
        <v>36</v>
      </c>
      <c r="BM512" s="33">
        <v>0</v>
      </c>
      <c r="BN512" s="33">
        <v>0</v>
      </c>
      <c r="BO512" s="33">
        <v>0</v>
      </c>
      <c r="BP512" s="33">
        <v>0</v>
      </c>
    </row>
    <row r="513" spans="1:68" ht="27" customHeight="1">
      <c r="A513" s="6" t="s">
        <v>1048</v>
      </c>
      <c r="B513" s="6" t="s">
        <v>1049</v>
      </c>
      <c r="C513" s="7">
        <v>4301031363</v>
      </c>
      <c r="D513" s="45">
        <v>4607091389425</v>
      </c>
      <c r="E513" s="46"/>
      <c r="F513" s="30">
        <v>0.35</v>
      </c>
      <c r="G513" s="8">
        <v>6</v>
      </c>
      <c r="H513" s="30">
        <v>2.1</v>
      </c>
      <c r="I513" s="30">
        <v>2.23</v>
      </c>
      <c r="J513" s="8">
        <v>234</v>
      </c>
      <c r="K513" s="8" t="s">
        <v>31</v>
      </c>
      <c r="L513" s="8"/>
      <c r="M513" s="9" t="s">
        <v>32</v>
      </c>
      <c r="N513" s="9"/>
      <c r="O513" s="8">
        <v>50</v>
      </c>
      <c r="P513" s="41" t="s">
        <v>1050</v>
      </c>
      <c r="Q513" s="39"/>
      <c r="R513" s="39"/>
      <c r="S513" s="39"/>
      <c r="T513" s="40"/>
      <c r="U513" s="11"/>
      <c r="V513" s="11"/>
      <c r="W513" s="12" t="s">
        <v>34</v>
      </c>
      <c r="X513" s="31">
        <v>0</v>
      </c>
      <c r="Y513" s="32">
        <v>0</v>
      </c>
      <c r="Z513" s="15"/>
      <c r="AA513" s="16"/>
      <c r="AB513" s="17"/>
      <c r="AC513" s="18" t="s">
        <v>1051</v>
      </c>
      <c r="AG513" s="33"/>
      <c r="AJ513" s="20"/>
      <c r="AK513" s="20">
        <v>0</v>
      </c>
      <c r="BB513" s="22" t="s">
        <v>36</v>
      </c>
      <c r="BM513" s="33">
        <v>0</v>
      </c>
      <c r="BN513" s="33">
        <v>0</v>
      </c>
      <c r="BO513" s="33">
        <v>0</v>
      </c>
      <c r="BP513" s="33">
        <v>0</v>
      </c>
    </row>
    <row r="514" spans="1:68" ht="27" customHeight="1">
      <c r="A514" s="6" t="s">
        <v>1052</v>
      </c>
      <c r="B514" s="6" t="s">
        <v>1053</v>
      </c>
      <c r="C514" s="7">
        <v>4301031334</v>
      </c>
      <c r="D514" s="45">
        <v>4680115880771</v>
      </c>
      <c r="E514" s="46"/>
      <c r="F514" s="30">
        <v>0.28000000000000003</v>
      </c>
      <c r="G514" s="8">
        <v>6</v>
      </c>
      <c r="H514" s="30">
        <v>1.68</v>
      </c>
      <c r="I514" s="30">
        <v>1.81</v>
      </c>
      <c r="J514" s="8">
        <v>234</v>
      </c>
      <c r="K514" s="8" t="s">
        <v>31</v>
      </c>
      <c r="L514" s="8"/>
      <c r="M514" s="9" t="s">
        <v>32</v>
      </c>
      <c r="N514" s="9"/>
      <c r="O514" s="8">
        <v>50</v>
      </c>
      <c r="P514" s="41" t="s">
        <v>1054</v>
      </c>
      <c r="Q514" s="39"/>
      <c r="R514" s="39"/>
      <c r="S514" s="39"/>
      <c r="T514" s="40"/>
      <c r="U514" s="11"/>
      <c r="V514" s="11"/>
      <c r="W514" s="12" t="s">
        <v>34</v>
      </c>
      <c r="X514" s="31">
        <v>0</v>
      </c>
      <c r="Y514" s="32">
        <v>0</v>
      </c>
      <c r="Z514" s="15"/>
      <c r="AA514" s="16"/>
      <c r="AB514" s="17"/>
      <c r="AC514" s="18" t="s">
        <v>1055</v>
      </c>
      <c r="AG514" s="33"/>
      <c r="AJ514" s="20"/>
      <c r="AK514" s="20">
        <v>0</v>
      </c>
      <c r="BB514" s="22" t="s">
        <v>36</v>
      </c>
      <c r="BM514" s="33">
        <v>0</v>
      </c>
      <c r="BN514" s="33">
        <v>0</v>
      </c>
      <c r="BO514" s="33">
        <v>0</v>
      </c>
      <c r="BP514" s="33">
        <v>0</v>
      </c>
    </row>
    <row r="515" spans="1:68" ht="27" customHeight="1">
      <c r="A515" s="6" t="s">
        <v>1056</v>
      </c>
      <c r="B515" s="6" t="s">
        <v>1057</v>
      </c>
      <c r="C515" s="7">
        <v>4301031327</v>
      </c>
      <c r="D515" s="45">
        <v>4607091389500</v>
      </c>
      <c r="E515" s="46"/>
      <c r="F515" s="30">
        <v>0.35</v>
      </c>
      <c r="G515" s="8">
        <v>6</v>
      </c>
      <c r="H515" s="30">
        <v>2.1</v>
      </c>
      <c r="I515" s="30">
        <v>2.23</v>
      </c>
      <c r="J515" s="8">
        <v>234</v>
      </c>
      <c r="K515" s="8" t="s">
        <v>31</v>
      </c>
      <c r="L515" s="8"/>
      <c r="M515" s="9" t="s">
        <v>32</v>
      </c>
      <c r="N515" s="9"/>
      <c r="O515" s="8">
        <v>50</v>
      </c>
      <c r="P515" s="41" t="s">
        <v>1058</v>
      </c>
      <c r="Q515" s="39"/>
      <c r="R515" s="39"/>
      <c r="S515" s="39"/>
      <c r="T515" s="40"/>
      <c r="U515" s="11"/>
      <c r="V515" s="11"/>
      <c r="W515" s="12" t="s">
        <v>34</v>
      </c>
      <c r="X515" s="31">
        <v>0</v>
      </c>
      <c r="Y515" s="32">
        <v>0</v>
      </c>
      <c r="Z515" s="15"/>
      <c r="AA515" s="16"/>
      <c r="AB515" s="17"/>
      <c r="AC515" s="18" t="s">
        <v>1055</v>
      </c>
      <c r="AG515" s="33"/>
      <c r="AJ515" s="20"/>
      <c r="AK515" s="20">
        <v>0</v>
      </c>
      <c r="BB515" s="22" t="s">
        <v>36</v>
      </c>
      <c r="BM515" s="33">
        <v>0</v>
      </c>
      <c r="BN515" s="33">
        <v>0</v>
      </c>
      <c r="BO515" s="33">
        <v>0</v>
      </c>
      <c r="BP515" s="33">
        <v>0</v>
      </c>
    </row>
    <row r="516" spans="1:68" ht="27" customHeight="1">
      <c r="A516" s="6" t="s">
        <v>1056</v>
      </c>
      <c r="B516" s="6" t="s">
        <v>1059</v>
      </c>
      <c r="C516" s="7">
        <v>4301031359</v>
      </c>
      <c r="D516" s="45">
        <v>4607091389500</v>
      </c>
      <c r="E516" s="46"/>
      <c r="F516" s="30">
        <v>0.35</v>
      </c>
      <c r="G516" s="8">
        <v>6</v>
      </c>
      <c r="H516" s="30">
        <v>2.1</v>
      </c>
      <c r="I516" s="30">
        <v>2.23</v>
      </c>
      <c r="J516" s="8">
        <v>234</v>
      </c>
      <c r="K516" s="8" t="s">
        <v>31</v>
      </c>
      <c r="L516" s="8"/>
      <c r="M516" s="9" t="s">
        <v>32</v>
      </c>
      <c r="N516" s="9"/>
      <c r="O516" s="8">
        <v>50</v>
      </c>
      <c r="P516" s="38" t="s">
        <v>1058</v>
      </c>
      <c r="Q516" s="39"/>
      <c r="R516" s="39"/>
      <c r="S516" s="39"/>
      <c r="T516" s="40"/>
      <c r="U516" s="11"/>
      <c r="V516" s="11"/>
      <c r="W516" s="12" t="s">
        <v>34</v>
      </c>
      <c r="X516" s="31">
        <v>0</v>
      </c>
      <c r="Y516" s="32">
        <v>0</v>
      </c>
      <c r="Z516" s="15"/>
      <c r="AA516" s="16"/>
      <c r="AB516" s="17"/>
      <c r="AC516" s="18" t="s">
        <v>1055</v>
      </c>
      <c r="AG516" s="33"/>
      <c r="AJ516" s="20"/>
      <c r="AK516" s="20">
        <v>0</v>
      </c>
      <c r="BB516" s="22" t="s">
        <v>36</v>
      </c>
      <c r="BM516" s="33">
        <v>0</v>
      </c>
      <c r="BN516" s="33">
        <v>0</v>
      </c>
      <c r="BO516" s="33">
        <v>0</v>
      </c>
      <c r="BP516" s="33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2" t="s">
        <v>37</v>
      </c>
      <c r="Q517" s="43"/>
      <c r="R517" s="43"/>
      <c r="S517" s="43"/>
      <c r="T517" s="43"/>
      <c r="U517" s="43"/>
      <c r="V517" s="44"/>
      <c r="W517" s="13" t="s">
        <v>38</v>
      </c>
      <c r="X517" s="34">
        <v>0</v>
      </c>
      <c r="Y517" s="34">
        <v>0</v>
      </c>
      <c r="Z517" s="34">
        <v>0</v>
      </c>
      <c r="AA517" s="35"/>
      <c r="AB517" s="35"/>
      <c r="AC517" s="35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2" t="s">
        <v>37</v>
      </c>
      <c r="Q518" s="43"/>
      <c r="R518" s="43"/>
      <c r="S518" s="43"/>
      <c r="T518" s="43"/>
      <c r="U518" s="43"/>
      <c r="V518" s="44"/>
      <c r="W518" s="13" t="s">
        <v>34</v>
      </c>
      <c r="X518" s="34">
        <v>0</v>
      </c>
      <c r="Y518" s="34">
        <v>0</v>
      </c>
      <c r="Z518" s="13"/>
      <c r="AA518" s="35"/>
      <c r="AB518" s="35"/>
      <c r="AC518" s="35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26"/>
      <c r="AB519" s="26"/>
      <c r="AC519" s="26"/>
    </row>
    <row r="520" spans="1:68" ht="27" customHeight="1">
      <c r="A520" s="6" t="s">
        <v>1060</v>
      </c>
      <c r="B520" s="6" t="s">
        <v>1061</v>
      </c>
      <c r="C520" s="7">
        <v>4301032046</v>
      </c>
      <c r="D520" s="45">
        <v>4680115884359</v>
      </c>
      <c r="E520" s="46"/>
      <c r="F520" s="30">
        <v>0.06</v>
      </c>
      <c r="G520" s="8">
        <v>20</v>
      </c>
      <c r="H520" s="30">
        <v>1.2</v>
      </c>
      <c r="I520" s="30">
        <v>1.8</v>
      </c>
      <c r="J520" s="8">
        <v>200</v>
      </c>
      <c r="K520" s="8" t="s">
        <v>1031</v>
      </c>
      <c r="L520" s="8"/>
      <c r="M520" s="9" t="s">
        <v>1032</v>
      </c>
      <c r="N520" s="9"/>
      <c r="O520" s="8">
        <v>60</v>
      </c>
      <c r="P520" s="41" t="s">
        <v>1062</v>
      </c>
      <c r="Q520" s="39"/>
      <c r="R520" s="39"/>
      <c r="S520" s="39"/>
      <c r="T520" s="40"/>
      <c r="U520" s="11"/>
      <c r="V520" s="11"/>
      <c r="W520" s="12" t="s">
        <v>34</v>
      </c>
      <c r="X520" s="31">
        <v>0</v>
      </c>
      <c r="Y520" s="32">
        <v>0</v>
      </c>
      <c r="Z520" s="15"/>
      <c r="AA520" s="16"/>
      <c r="AB520" s="17"/>
      <c r="AC520" s="18" t="s">
        <v>1038</v>
      </c>
      <c r="AG520" s="33"/>
      <c r="AJ520" s="20"/>
      <c r="AK520" s="20">
        <v>0</v>
      </c>
      <c r="BB520" s="22" t="s">
        <v>36</v>
      </c>
      <c r="BM520" s="33">
        <v>0</v>
      </c>
      <c r="BN520" s="33">
        <v>0</v>
      </c>
      <c r="BO520" s="33">
        <v>0</v>
      </c>
      <c r="BP520" s="33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2" t="s">
        <v>37</v>
      </c>
      <c r="Q521" s="43"/>
      <c r="R521" s="43"/>
      <c r="S521" s="43"/>
      <c r="T521" s="43"/>
      <c r="U521" s="43"/>
      <c r="V521" s="44"/>
      <c r="W521" s="13" t="s">
        <v>38</v>
      </c>
      <c r="X521" s="34">
        <v>0</v>
      </c>
      <c r="Y521" s="34">
        <v>0</v>
      </c>
      <c r="Z521" s="34">
        <v>0</v>
      </c>
      <c r="AA521" s="35"/>
      <c r="AB521" s="35"/>
      <c r="AC521" s="35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2" t="s">
        <v>37</v>
      </c>
      <c r="Q522" s="43"/>
      <c r="R522" s="43"/>
      <c r="S522" s="43"/>
      <c r="T522" s="43"/>
      <c r="U522" s="43"/>
      <c r="V522" s="44"/>
      <c r="W522" s="13" t="s">
        <v>34</v>
      </c>
      <c r="X522" s="34">
        <v>0</v>
      </c>
      <c r="Y522" s="34">
        <v>0</v>
      </c>
      <c r="Z522" s="13"/>
      <c r="AA522" s="35"/>
      <c r="AB522" s="35"/>
      <c r="AC522" s="35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26"/>
      <c r="AB523" s="26"/>
      <c r="AC523" s="26"/>
    </row>
    <row r="524" spans="1:68" ht="27" customHeight="1">
      <c r="A524" s="6" t="s">
        <v>1064</v>
      </c>
      <c r="B524" s="6" t="s">
        <v>1065</v>
      </c>
      <c r="C524" s="7">
        <v>4301040357</v>
      </c>
      <c r="D524" s="45">
        <v>4680115884564</v>
      </c>
      <c r="E524" s="46"/>
      <c r="F524" s="30">
        <v>0.15</v>
      </c>
      <c r="G524" s="8">
        <v>20</v>
      </c>
      <c r="H524" s="30">
        <v>3</v>
      </c>
      <c r="I524" s="30">
        <v>3.6</v>
      </c>
      <c r="J524" s="8">
        <v>200</v>
      </c>
      <c r="K524" s="8" t="s">
        <v>1031</v>
      </c>
      <c r="L524" s="8"/>
      <c r="M524" s="9" t="s">
        <v>1032</v>
      </c>
      <c r="N524" s="9"/>
      <c r="O524" s="8">
        <v>60</v>
      </c>
      <c r="P524" s="41" t="s">
        <v>1066</v>
      </c>
      <c r="Q524" s="39"/>
      <c r="R524" s="39"/>
      <c r="S524" s="39"/>
      <c r="T524" s="40"/>
      <c r="U524" s="11"/>
      <c r="V524" s="11"/>
      <c r="W524" s="12" t="s">
        <v>34</v>
      </c>
      <c r="X524" s="31">
        <v>0</v>
      </c>
      <c r="Y524" s="32">
        <v>0</v>
      </c>
      <c r="Z524" s="15"/>
      <c r="AA524" s="16"/>
      <c r="AB524" s="17"/>
      <c r="AC524" s="18" t="s">
        <v>1067</v>
      </c>
      <c r="AG524" s="33"/>
      <c r="AJ524" s="20"/>
      <c r="AK524" s="20">
        <v>0</v>
      </c>
      <c r="BB524" s="22" t="s">
        <v>36</v>
      </c>
      <c r="BM524" s="33">
        <v>0</v>
      </c>
      <c r="BN524" s="33">
        <v>0</v>
      </c>
      <c r="BO524" s="33">
        <v>0</v>
      </c>
      <c r="BP524" s="33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2" t="s">
        <v>37</v>
      </c>
      <c r="Q525" s="43"/>
      <c r="R525" s="43"/>
      <c r="S525" s="43"/>
      <c r="T525" s="43"/>
      <c r="U525" s="43"/>
      <c r="V525" s="44"/>
      <c r="W525" s="13" t="s">
        <v>38</v>
      </c>
      <c r="X525" s="34">
        <v>0</v>
      </c>
      <c r="Y525" s="34">
        <v>0</v>
      </c>
      <c r="Z525" s="34">
        <v>0</v>
      </c>
      <c r="AA525" s="35"/>
      <c r="AB525" s="35"/>
      <c r="AC525" s="35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2" t="s">
        <v>37</v>
      </c>
      <c r="Q526" s="43"/>
      <c r="R526" s="43"/>
      <c r="S526" s="43"/>
      <c r="T526" s="43"/>
      <c r="U526" s="43"/>
      <c r="V526" s="44"/>
      <c r="W526" s="13" t="s">
        <v>34</v>
      </c>
      <c r="X526" s="34">
        <v>0</v>
      </c>
      <c r="Y526" s="34">
        <v>0</v>
      </c>
      <c r="Z526" s="13"/>
      <c r="AA526" s="35"/>
      <c r="AB526" s="35"/>
      <c r="AC526" s="35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25"/>
      <c r="AB527" s="25"/>
      <c r="AC527" s="25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26"/>
      <c r="AB528" s="26"/>
      <c r="AC528" s="26"/>
    </row>
    <row r="529" spans="1:68" ht="27" customHeight="1">
      <c r="A529" s="6" t="s">
        <v>1069</v>
      </c>
      <c r="B529" s="6" t="s">
        <v>1070</v>
      </c>
      <c r="C529" s="7">
        <v>4301031294</v>
      </c>
      <c r="D529" s="45">
        <v>4680115885189</v>
      </c>
      <c r="E529" s="46"/>
      <c r="F529" s="30">
        <v>0.2</v>
      </c>
      <c r="G529" s="8">
        <v>6</v>
      </c>
      <c r="H529" s="30">
        <v>1.2</v>
      </c>
      <c r="I529" s="30">
        <v>1.3720000000000001</v>
      </c>
      <c r="J529" s="8">
        <v>234</v>
      </c>
      <c r="K529" s="8" t="s">
        <v>31</v>
      </c>
      <c r="L529" s="8"/>
      <c r="M529" s="9" t="s">
        <v>32</v>
      </c>
      <c r="N529" s="9"/>
      <c r="O529" s="8">
        <v>40</v>
      </c>
      <c r="P529" s="41" t="s">
        <v>1071</v>
      </c>
      <c r="Q529" s="39"/>
      <c r="R529" s="39"/>
      <c r="S529" s="39"/>
      <c r="T529" s="40"/>
      <c r="U529" s="11"/>
      <c r="V529" s="11"/>
      <c r="W529" s="12" t="s">
        <v>34</v>
      </c>
      <c r="X529" s="31">
        <v>0</v>
      </c>
      <c r="Y529" s="32">
        <v>0</v>
      </c>
      <c r="Z529" s="15"/>
      <c r="AA529" s="16"/>
      <c r="AB529" s="17"/>
      <c r="AC529" s="18" t="s">
        <v>1072</v>
      </c>
      <c r="AG529" s="33"/>
      <c r="AJ529" s="20"/>
      <c r="AK529" s="20">
        <v>0</v>
      </c>
      <c r="BB529" s="22" t="s">
        <v>36</v>
      </c>
      <c r="BM529" s="33">
        <v>0</v>
      </c>
      <c r="BN529" s="33">
        <v>0</v>
      </c>
      <c r="BO529" s="33">
        <v>0</v>
      </c>
      <c r="BP529" s="33">
        <v>0</v>
      </c>
    </row>
    <row r="530" spans="1:68" ht="27" customHeight="1">
      <c r="A530" s="6" t="s">
        <v>1073</v>
      </c>
      <c r="B530" s="6" t="s">
        <v>1074</v>
      </c>
      <c r="C530" s="7">
        <v>4301031293</v>
      </c>
      <c r="D530" s="45">
        <v>4680115885172</v>
      </c>
      <c r="E530" s="46"/>
      <c r="F530" s="30">
        <v>0.2</v>
      </c>
      <c r="G530" s="8">
        <v>6</v>
      </c>
      <c r="H530" s="30">
        <v>1.2</v>
      </c>
      <c r="I530" s="30">
        <v>1.3</v>
      </c>
      <c r="J530" s="8">
        <v>234</v>
      </c>
      <c r="K530" s="8" t="s">
        <v>31</v>
      </c>
      <c r="L530" s="8"/>
      <c r="M530" s="9" t="s">
        <v>32</v>
      </c>
      <c r="N530" s="9"/>
      <c r="O530" s="8">
        <v>40</v>
      </c>
      <c r="P530" s="41" t="s">
        <v>1075</v>
      </c>
      <c r="Q530" s="39"/>
      <c r="R530" s="39"/>
      <c r="S530" s="39"/>
      <c r="T530" s="40"/>
      <c r="U530" s="11"/>
      <c r="V530" s="11"/>
      <c r="W530" s="12" t="s">
        <v>34</v>
      </c>
      <c r="X530" s="31">
        <v>0</v>
      </c>
      <c r="Y530" s="32">
        <v>0</v>
      </c>
      <c r="Z530" s="15"/>
      <c r="AA530" s="16"/>
      <c r="AB530" s="17"/>
      <c r="AC530" s="18" t="s">
        <v>1072</v>
      </c>
      <c r="AG530" s="33"/>
      <c r="AJ530" s="20"/>
      <c r="AK530" s="20">
        <v>0</v>
      </c>
      <c r="BB530" s="22" t="s">
        <v>36</v>
      </c>
      <c r="BM530" s="33">
        <v>0</v>
      </c>
      <c r="BN530" s="33">
        <v>0</v>
      </c>
      <c r="BO530" s="33">
        <v>0</v>
      </c>
      <c r="BP530" s="33">
        <v>0</v>
      </c>
    </row>
    <row r="531" spans="1:68" ht="27" customHeight="1">
      <c r="A531" s="6" t="s">
        <v>1076</v>
      </c>
      <c r="B531" s="6" t="s">
        <v>1077</v>
      </c>
      <c r="C531" s="7">
        <v>4301031291</v>
      </c>
      <c r="D531" s="45">
        <v>4680115885110</v>
      </c>
      <c r="E531" s="46"/>
      <c r="F531" s="30">
        <v>0.2</v>
      </c>
      <c r="G531" s="8">
        <v>6</v>
      </c>
      <c r="H531" s="30">
        <v>1.2</v>
      </c>
      <c r="I531" s="30">
        <v>2.02</v>
      </c>
      <c r="J531" s="8">
        <v>234</v>
      </c>
      <c r="K531" s="8" t="s">
        <v>31</v>
      </c>
      <c r="L531" s="8"/>
      <c r="M531" s="9" t="s">
        <v>32</v>
      </c>
      <c r="N531" s="9"/>
      <c r="O531" s="8">
        <v>35</v>
      </c>
      <c r="P531" s="41" t="s">
        <v>1078</v>
      </c>
      <c r="Q531" s="39"/>
      <c r="R531" s="39"/>
      <c r="S531" s="39"/>
      <c r="T531" s="40"/>
      <c r="U531" s="11"/>
      <c r="V531" s="11"/>
      <c r="W531" s="12" t="s">
        <v>34</v>
      </c>
      <c r="X531" s="31">
        <v>0</v>
      </c>
      <c r="Y531" s="32">
        <v>0</v>
      </c>
      <c r="Z531" s="15"/>
      <c r="AA531" s="16"/>
      <c r="AB531" s="17"/>
      <c r="AC531" s="18" t="s">
        <v>1079</v>
      </c>
      <c r="AG531" s="33"/>
      <c r="AJ531" s="20"/>
      <c r="AK531" s="20">
        <v>0</v>
      </c>
      <c r="BB531" s="22" t="s">
        <v>36</v>
      </c>
      <c r="BM531" s="33">
        <v>0</v>
      </c>
      <c r="BN531" s="33">
        <v>0</v>
      </c>
      <c r="BO531" s="33">
        <v>0</v>
      </c>
      <c r="BP531" s="33">
        <v>0</v>
      </c>
    </row>
    <row r="532" spans="1:68" ht="27" customHeight="1">
      <c r="A532" s="6" t="s">
        <v>1080</v>
      </c>
      <c r="B532" s="6" t="s">
        <v>1081</v>
      </c>
      <c r="C532" s="7">
        <v>4301031329</v>
      </c>
      <c r="D532" s="45">
        <v>4680115885219</v>
      </c>
      <c r="E532" s="46"/>
      <c r="F532" s="30">
        <v>0.28000000000000003</v>
      </c>
      <c r="G532" s="8">
        <v>6</v>
      </c>
      <c r="H532" s="30">
        <v>1.68</v>
      </c>
      <c r="I532" s="30">
        <v>2.5</v>
      </c>
      <c r="J532" s="8">
        <v>234</v>
      </c>
      <c r="K532" s="8" t="s">
        <v>31</v>
      </c>
      <c r="L532" s="8"/>
      <c r="M532" s="9" t="s">
        <v>32</v>
      </c>
      <c r="N532" s="9"/>
      <c r="O532" s="8">
        <v>35</v>
      </c>
      <c r="P532" s="38" t="s">
        <v>1082</v>
      </c>
      <c r="Q532" s="39"/>
      <c r="R532" s="39"/>
      <c r="S532" s="39"/>
      <c r="T532" s="40"/>
      <c r="U532" s="11"/>
      <c r="V532" s="11"/>
      <c r="W532" s="12" t="s">
        <v>34</v>
      </c>
      <c r="X532" s="31">
        <v>0</v>
      </c>
      <c r="Y532" s="32">
        <v>0</v>
      </c>
      <c r="Z532" s="15"/>
      <c r="AA532" s="16"/>
      <c r="AB532" s="17"/>
      <c r="AC532" s="18" t="s">
        <v>1083</v>
      </c>
      <c r="AG532" s="33"/>
      <c r="AJ532" s="20"/>
      <c r="AK532" s="20">
        <v>0</v>
      </c>
      <c r="BB532" s="22" t="s">
        <v>36</v>
      </c>
      <c r="BM532" s="33">
        <v>0</v>
      </c>
      <c r="BN532" s="33">
        <v>0</v>
      </c>
      <c r="BO532" s="33">
        <v>0</v>
      </c>
      <c r="BP532" s="33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2" t="s">
        <v>37</v>
      </c>
      <c r="Q533" s="43"/>
      <c r="R533" s="43"/>
      <c r="S533" s="43"/>
      <c r="T533" s="43"/>
      <c r="U533" s="43"/>
      <c r="V533" s="44"/>
      <c r="W533" s="13" t="s">
        <v>38</v>
      </c>
      <c r="X533" s="34">
        <v>0</v>
      </c>
      <c r="Y533" s="34">
        <v>0</v>
      </c>
      <c r="Z533" s="34">
        <v>0</v>
      </c>
      <c r="AA533" s="35"/>
      <c r="AB533" s="35"/>
      <c r="AC533" s="35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2" t="s">
        <v>37</v>
      </c>
      <c r="Q534" s="43"/>
      <c r="R534" s="43"/>
      <c r="S534" s="43"/>
      <c r="T534" s="43"/>
      <c r="U534" s="43"/>
      <c r="V534" s="44"/>
      <c r="W534" s="13" t="s">
        <v>34</v>
      </c>
      <c r="X534" s="34">
        <v>0</v>
      </c>
      <c r="Y534" s="34">
        <v>0</v>
      </c>
      <c r="Z534" s="13"/>
      <c r="AA534" s="35"/>
      <c r="AB534" s="35"/>
      <c r="AC534" s="35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25"/>
      <c r="AB535" s="25"/>
      <c r="AC535" s="25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26"/>
      <c r="AB536" s="26"/>
      <c r="AC536" s="26"/>
    </row>
    <row r="537" spans="1:68" ht="27" customHeight="1">
      <c r="A537" s="6" t="s">
        <v>1085</v>
      </c>
      <c r="B537" s="6" t="s">
        <v>1086</v>
      </c>
      <c r="C537" s="7">
        <v>4301031261</v>
      </c>
      <c r="D537" s="45">
        <v>4680115885103</v>
      </c>
      <c r="E537" s="46"/>
      <c r="F537" s="30">
        <v>0.27</v>
      </c>
      <c r="G537" s="8">
        <v>6</v>
      </c>
      <c r="H537" s="30">
        <v>1.62</v>
      </c>
      <c r="I537" s="30">
        <v>1.82</v>
      </c>
      <c r="J537" s="8">
        <v>156</v>
      </c>
      <c r="K537" s="8" t="s">
        <v>42</v>
      </c>
      <c r="L537" s="8"/>
      <c r="M537" s="9" t="s">
        <v>32</v>
      </c>
      <c r="N537" s="9"/>
      <c r="O537" s="8">
        <v>40</v>
      </c>
      <c r="P537" s="41" t="s">
        <v>1087</v>
      </c>
      <c r="Q537" s="39"/>
      <c r="R537" s="39"/>
      <c r="S537" s="39"/>
      <c r="T537" s="40"/>
      <c r="U537" s="11"/>
      <c r="V537" s="11"/>
      <c r="W537" s="12" t="s">
        <v>34</v>
      </c>
      <c r="X537" s="31">
        <v>0</v>
      </c>
      <c r="Y537" s="32">
        <v>0</v>
      </c>
      <c r="Z537" s="15"/>
      <c r="AA537" s="16"/>
      <c r="AB537" s="17"/>
      <c r="AC537" s="18" t="s">
        <v>1088</v>
      </c>
      <c r="AG537" s="33"/>
      <c r="AJ537" s="20"/>
      <c r="AK537" s="20">
        <v>0</v>
      </c>
      <c r="BB537" s="22" t="s">
        <v>36</v>
      </c>
      <c r="BM537" s="33">
        <v>0</v>
      </c>
      <c r="BN537" s="33">
        <v>0</v>
      </c>
      <c r="BO537" s="33">
        <v>0</v>
      </c>
      <c r="BP537" s="33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2" t="s">
        <v>37</v>
      </c>
      <c r="Q538" s="43"/>
      <c r="R538" s="43"/>
      <c r="S538" s="43"/>
      <c r="T538" s="43"/>
      <c r="U538" s="43"/>
      <c r="V538" s="44"/>
      <c r="W538" s="13" t="s">
        <v>38</v>
      </c>
      <c r="X538" s="34">
        <v>0</v>
      </c>
      <c r="Y538" s="34">
        <v>0</v>
      </c>
      <c r="Z538" s="34">
        <v>0</v>
      </c>
      <c r="AA538" s="35"/>
      <c r="AB538" s="35"/>
      <c r="AC538" s="35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2" t="s">
        <v>37</v>
      </c>
      <c r="Q539" s="43"/>
      <c r="R539" s="43"/>
      <c r="S539" s="43"/>
      <c r="T539" s="43"/>
      <c r="U539" s="43"/>
      <c r="V539" s="44"/>
      <c r="W539" s="13" t="s">
        <v>34</v>
      </c>
      <c r="X539" s="34">
        <v>0</v>
      </c>
      <c r="Y539" s="34">
        <v>0</v>
      </c>
      <c r="Z539" s="13"/>
      <c r="AA539" s="35"/>
      <c r="AB539" s="35"/>
      <c r="AC539" s="35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4"/>
      <c r="AB540" s="14"/>
      <c r="AC540" s="14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25"/>
      <c r="AB541" s="25"/>
      <c r="AC541" s="25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26"/>
      <c r="AB542" s="26"/>
      <c r="AC542" s="26"/>
    </row>
    <row r="543" spans="1:68" ht="27" customHeight="1">
      <c r="A543" s="6" t="s">
        <v>1090</v>
      </c>
      <c r="B543" s="6" t="s">
        <v>1091</v>
      </c>
      <c r="C543" s="7">
        <v>4301011795</v>
      </c>
      <c r="D543" s="45">
        <v>4607091389067</v>
      </c>
      <c r="E543" s="46"/>
      <c r="F543" s="30">
        <v>0.88</v>
      </c>
      <c r="G543" s="8">
        <v>6</v>
      </c>
      <c r="H543" s="30">
        <v>5.28</v>
      </c>
      <c r="I543" s="30">
        <v>5.64</v>
      </c>
      <c r="J543" s="8">
        <v>104</v>
      </c>
      <c r="K543" s="8" t="s">
        <v>101</v>
      </c>
      <c r="L543" s="8"/>
      <c r="M543" s="9" t="s">
        <v>102</v>
      </c>
      <c r="N543" s="9"/>
      <c r="O543" s="8">
        <v>60</v>
      </c>
      <c r="P543" s="41" t="s">
        <v>1092</v>
      </c>
      <c r="Q543" s="39"/>
      <c r="R543" s="39"/>
      <c r="S543" s="39"/>
      <c r="T543" s="40"/>
      <c r="U543" s="11"/>
      <c r="V543" s="11"/>
      <c r="W543" s="12" t="s">
        <v>34</v>
      </c>
      <c r="X543" s="31">
        <v>0</v>
      </c>
      <c r="Y543" s="32">
        <v>0</v>
      </c>
      <c r="Z543" s="15"/>
      <c r="AA543" s="16"/>
      <c r="AB543" s="17"/>
      <c r="AC543" s="18" t="s">
        <v>108</v>
      </c>
      <c r="AG543" s="33"/>
      <c r="AJ543" s="20"/>
      <c r="AK543" s="20">
        <v>0</v>
      </c>
      <c r="BB543" s="22" t="s">
        <v>36</v>
      </c>
      <c r="BM543" s="33">
        <v>0</v>
      </c>
      <c r="BN543" s="33">
        <v>0</v>
      </c>
      <c r="BO543" s="33">
        <v>0</v>
      </c>
      <c r="BP543" s="33">
        <v>0</v>
      </c>
    </row>
    <row r="544" spans="1:68" ht="27" customHeight="1">
      <c r="A544" s="6" t="s">
        <v>1093</v>
      </c>
      <c r="B544" s="6" t="s">
        <v>1094</v>
      </c>
      <c r="C544" s="7">
        <v>4301011961</v>
      </c>
      <c r="D544" s="45">
        <v>4680115885271</v>
      </c>
      <c r="E544" s="46"/>
      <c r="F544" s="30">
        <v>0.88</v>
      </c>
      <c r="G544" s="8">
        <v>6</v>
      </c>
      <c r="H544" s="30">
        <v>5.28</v>
      </c>
      <c r="I544" s="30">
        <v>5.64</v>
      </c>
      <c r="J544" s="8">
        <v>104</v>
      </c>
      <c r="K544" s="8" t="s">
        <v>101</v>
      </c>
      <c r="L544" s="8"/>
      <c r="M544" s="9" t="s">
        <v>102</v>
      </c>
      <c r="N544" s="9"/>
      <c r="O544" s="8">
        <v>60</v>
      </c>
      <c r="P544" s="41" t="s">
        <v>1095</v>
      </c>
      <c r="Q544" s="39"/>
      <c r="R544" s="39"/>
      <c r="S544" s="39"/>
      <c r="T544" s="40"/>
      <c r="U544" s="11"/>
      <c r="V544" s="11"/>
      <c r="W544" s="12" t="s">
        <v>34</v>
      </c>
      <c r="X544" s="31">
        <v>0</v>
      </c>
      <c r="Y544" s="32">
        <v>0</v>
      </c>
      <c r="Z544" s="15"/>
      <c r="AA544" s="16"/>
      <c r="AB544" s="17"/>
      <c r="AC544" s="18" t="s">
        <v>1096</v>
      </c>
      <c r="AG544" s="33"/>
      <c r="AJ544" s="20"/>
      <c r="AK544" s="20">
        <v>0</v>
      </c>
      <c r="BB544" s="22" t="s">
        <v>36</v>
      </c>
      <c r="BM544" s="33">
        <v>0</v>
      </c>
      <c r="BN544" s="33">
        <v>0</v>
      </c>
      <c r="BO544" s="33">
        <v>0</v>
      </c>
      <c r="BP544" s="33">
        <v>0</v>
      </c>
    </row>
    <row r="545" spans="1:68" ht="16.5" customHeight="1">
      <c r="A545" s="6" t="s">
        <v>1097</v>
      </c>
      <c r="B545" s="6" t="s">
        <v>1098</v>
      </c>
      <c r="C545" s="7">
        <v>4301011774</v>
      </c>
      <c r="D545" s="45">
        <v>4680115884502</v>
      </c>
      <c r="E545" s="46"/>
      <c r="F545" s="30">
        <v>0.88</v>
      </c>
      <c r="G545" s="8">
        <v>6</v>
      </c>
      <c r="H545" s="30">
        <v>5.28</v>
      </c>
      <c r="I545" s="30">
        <v>5.64</v>
      </c>
      <c r="J545" s="8">
        <v>104</v>
      </c>
      <c r="K545" s="8" t="s">
        <v>101</v>
      </c>
      <c r="L545" s="8"/>
      <c r="M545" s="9" t="s">
        <v>102</v>
      </c>
      <c r="N545" s="9"/>
      <c r="O545" s="8">
        <v>60</v>
      </c>
      <c r="P545" s="41" t="s">
        <v>1099</v>
      </c>
      <c r="Q545" s="39"/>
      <c r="R545" s="39"/>
      <c r="S545" s="39"/>
      <c r="T545" s="40"/>
      <c r="U545" s="11"/>
      <c r="V545" s="11"/>
      <c r="W545" s="12" t="s">
        <v>34</v>
      </c>
      <c r="X545" s="31">
        <v>0</v>
      </c>
      <c r="Y545" s="32">
        <v>0</v>
      </c>
      <c r="Z545" s="15"/>
      <c r="AA545" s="16"/>
      <c r="AB545" s="17"/>
      <c r="AC545" s="18" t="s">
        <v>1100</v>
      </c>
      <c r="AG545" s="33"/>
      <c r="AJ545" s="20"/>
      <c r="AK545" s="20">
        <v>0</v>
      </c>
      <c r="BB545" s="22" t="s">
        <v>36</v>
      </c>
      <c r="BM545" s="33">
        <v>0</v>
      </c>
      <c r="BN545" s="33">
        <v>0</v>
      </c>
      <c r="BO545" s="33">
        <v>0</v>
      </c>
      <c r="BP545" s="33">
        <v>0</v>
      </c>
    </row>
    <row r="546" spans="1:68" ht="27" customHeight="1">
      <c r="A546" s="6" t="s">
        <v>1101</v>
      </c>
      <c r="B546" s="6" t="s">
        <v>1102</v>
      </c>
      <c r="C546" s="7">
        <v>4301011771</v>
      </c>
      <c r="D546" s="45">
        <v>4607091389104</v>
      </c>
      <c r="E546" s="46"/>
      <c r="F546" s="30">
        <v>0.88</v>
      </c>
      <c r="G546" s="8">
        <v>6</v>
      </c>
      <c r="H546" s="30">
        <v>5.28</v>
      </c>
      <c r="I546" s="30">
        <v>5.64</v>
      </c>
      <c r="J546" s="8">
        <v>104</v>
      </c>
      <c r="K546" s="8" t="s">
        <v>101</v>
      </c>
      <c r="L546" s="8"/>
      <c r="M546" s="9" t="s">
        <v>102</v>
      </c>
      <c r="N546" s="9"/>
      <c r="O546" s="8">
        <v>60</v>
      </c>
      <c r="P546" s="41" t="s">
        <v>1103</v>
      </c>
      <c r="Q546" s="39"/>
      <c r="R546" s="39"/>
      <c r="S546" s="39"/>
      <c r="T546" s="40"/>
      <c r="U546" s="11"/>
      <c r="V546" s="11"/>
      <c r="W546" s="12" t="s">
        <v>34</v>
      </c>
      <c r="X546" s="31">
        <v>2500</v>
      </c>
      <c r="Y546" s="32">
        <v>2502.7199999999998</v>
      </c>
      <c r="Z546" s="15">
        <v>5.6690399999999999</v>
      </c>
      <c r="AA546" s="16"/>
      <c r="AB546" s="17"/>
      <c r="AC546" s="18" t="s">
        <v>1104</v>
      </c>
      <c r="AG546" s="33"/>
      <c r="AJ546" s="20"/>
      <c r="AK546" s="20">
        <v>0</v>
      </c>
      <c r="BB546" s="22" t="s">
        <v>36</v>
      </c>
      <c r="BM546" s="33">
        <v>0</v>
      </c>
      <c r="BN546" s="33">
        <v>0</v>
      </c>
      <c r="BO546" s="33">
        <v>0</v>
      </c>
      <c r="BP546" s="33">
        <v>4.5576923076923066</v>
      </c>
    </row>
    <row r="547" spans="1:68" ht="16.5" customHeight="1">
      <c r="A547" s="6" t="s">
        <v>1105</v>
      </c>
      <c r="B547" s="6" t="s">
        <v>1106</v>
      </c>
      <c r="C547" s="7">
        <v>4301011799</v>
      </c>
      <c r="D547" s="45">
        <v>4680115884519</v>
      </c>
      <c r="E547" s="46"/>
      <c r="F547" s="30">
        <v>0.88</v>
      </c>
      <c r="G547" s="8">
        <v>6</v>
      </c>
      <c r="H547" s="30">
        <v>5.28</v>
      </c>
      <c r="I547" s="30">
        <v>5.64</v>
      </c>
      <c r="J547" s="8">
        <v>104</v>
      </c>
      <c r="K547" s="8" t="s">
        <v>101</v>
      </c>
      <c r="L547" s="8"/>
      <c r="M547" s="9" t="s">
        <v>106</v>
      </c>
      <c r="N547" s="9"/>
      <c r="O547" s="8">
        <v>60</v>
      </c>
      <c r="P547" s="41" t="s">
        <v>1107</v>
      </c>
      <c r="Q547" s="39"/>
      <c r="R547" s="39"/>
      <c r="S547" s="39"/>
      <c r="T547" s="40"/>
      <c r="U547" s="11"/>
      <c r="V547" s="11"/>
      <c r="W547" s="12" t="s">
        <v>34</v>
      </c>
      <c r="X547" s="31">
        <v>0</v>
      </c>
      <c r="Y547" s="32">
        <v>0</v>
      </c>
      <c r="Z547" s="15"/>
      <c r="AA547" s="16"/>
      <c r="AB547" s="17"/>
      <c r="AC547" s="18" t="s">
        <v>1108</v>
      </c>
      <c r="AG547" s="33"/>
      <c r="AJ547" s="20"/>
      <c r="AK547" s="20">
        <v>0</v>
      </c>
      <c r="BB547" s="22" t="s">
        <v>36</v>
      </c>
      <c r="BM547" s="33">
        <v>0</v>
      </c>
      <c r="BN547" s="33">
        <v>0</v>
      </c>
      <c r="BO547" s="33">
        <v>0</v>
      </c>
      <c r="BP547" s="33">
        <v>0</v>
      </c>
    </row>
    <row r="548" spans="1:68" ht="27" customHeight="1">
      <c r="A548" s="6" t="s">
        <v>1109</v>
      </c>
      <c r="B548" s="6" t="s">
        <v>1110</v>
      </c>
      <c r="C548" s="7">
        <v>4301011376</v>
      </c>
      <c r="D548" s="45">
        <v>4680115885226</v>
      </c>
      <c r="E548" s="46"/>
      <c r="F548" s="30">
        <v>0.88</v>
      </c>
      <c r="G548" s="8">
        <v>6</v>
      </c>
      <c r="H548" s="30">
        <v>5.28</v>
      </c>
      <c r="I548" s="30">
        <v>5.64</v>
      </c>
      <c r="J548" s="8">
        <v>104</v>
      </c>
      <c r="K548" s="8" t="s">
        <v>101</v>
      </c>
      <c r="L548" s="8"/>
      <c r="M548" s="9" t="s">
        <v>106</v>
      </c>
      <c r="N548" s="9"/>
      <c r="O548" s="8">
        <v>60</v>
      </c>
      <c r="P548" s="41" t="s">
        <v>1111</v>
      </c>
      <c r="Q548" s="39"/>
      <c r="R548" s="39"/>
      <c r="S548" s="39"/>
      <c r="T548" s="40"/>
      <c r="U548" s="11"/>
      <c r="V548" s="11"/>
      <c r="W548" s="12" t="s">
        <v>34</v>
      </c>
      <c r="X548" s="31">
        <v>2000</v>
      </c>
      <c r="Y548" s="32">
        <v>2001.12</v>
      </c>
      <c r="Z548" s="15">
        <v>4.5328400000000002</v>
      </c>
      <c r="AA548" s="16"/>
      <c r="AB548" s="17"/>
      <c r="AC548" s="18" t="s">
        <v>1112</v>
      </c>
      <c r="AG548" s="33"/>
      <c r="AJ548" s="20"/>
      <c r="AK548" s="20">
        <v>0</v>
      </c>
      <c r="BB548" s="22" t="s">
        <v>36</v>
      </c>
      <c r="BM548" s="33">
        <v>0</v>
      </c>
      <c r="BN548" s="33">
        <v>0</v>
      </c>
      <c r="BO548" s="33">
        <v>0</v>
      </c>
      <c r="BP548" s="33">
        <v>3.6442307692307692</v>
      </c>
    </row>
    <row r="549" spans="1:68" ht="27" customHeight="1">
      <c r="A549" s="6" t="s">
        <v>1113</v>
      </c>
      <c r="B549" s="6" t="s">
        <v>1114</v>
      </c>
      <c r="C549" s="7">
        <v>4301011778</v>
      </c>
      <c r="D549" s="45">
        <v>4680115880603</v>
      </c>
      <c r="E549" s="46"/>
      <c r="F549" s="30">
        <v>0.6</v>
      </c>
      <c r="G549" s="8">
        <v>6</v>
      </c>
      <c r="H549" s="30">
        <v>3.6</v>
      </c>
      <c r="I549" s="30">
        <v>3.81</v>
      </c>
      <c r="J549" s="8">
        <v>132</v>
      </c>
      <c r="K549" s="8" t="s">
        <v>42</v>
      </c>
      <c r="L549" s="8"/>
      <c r="M549" s="9" t="s">
        <v>102</v>
      </c>
      <c r="N549" s="9"/>
      <c r="O549" s="8">
        <v>60</v>
      </c>
      <c r="P549" s="41" t="s">
        <v>1115</v>
      </c>
      <c r="Q549" s="39"/>
      <c r="R549" s="39"/>
      <c r="S549" s="39"/>
      <c r="T549" s="40"/>
      <c r="U549" s="11"/>
      <c r="V549" s="11"/>
      <c r="W549" s="12" t="s">
        <v>34</v>
      </c>
      <c r="X549" s="31">
        <v>0</v>
      </c>
      <c r="Y549" s="32">
        <v>0</v>
      </c>
      <c r="Z549" s="15"/>
      <c r="AA549" s="16"/>
      <c r="AB549" s="17"/>
      <c r="AC549" s="18" t="s">
        <v>108</v>
      </c>
      <c r="AG549" s="33"/>
      <c r="AJ549" s="20"/>
      <c r="AK549" s="20">
        <v>0</v>
      </c>
      <c r="BB549" s="22" t="s">
        <v>36</v>
      </c>
      <c r="BM549" s="33">
        <v>0</v>
      </c>
      <c r="BN549" s="33">
        <v>0</v>
      </c>
      <c r="BO549" s="33">
        <v>0</v>
      </c>
      <c r="BP549" s="33">
        <v>0</v>
      </c>
    </row>
    <row r="550" spans="1:68" ht="27" customHeight="1">
      <c r="A550" s="6" t="s">
        <v>1113</v>
      </c>
      <c r="B550" s="6" t="s">
        <v>1116</v>
      </c>
      <c r="C550" s="7">
        <v>4301012035</v>
      </c>
      <c r="D550" s="45">
        <v>4680115880603</v>
      </c>
      <c r="E550" s="46"/>
      <c r="F550" s="30">
        <v>0.6</v>
      </c>
      <c r="G550" s="8">
        <v>8</v>
      </c>
      <c r="H550" s="30">
        <v>4.8</v>
      </c>
      <c r="I550" s="30">
        <v>6.96</v>
      </c>
      <c r="J550" s="8">
        <v>120</v>
      </c>
      <c r="K550" s="8" t="s">
        <v>42</v>
      </c>
      <c r="L550" s="8"/>
      <c r="M550" s="9" t="s">
        <v>102</v>
      </c>
      <c r="N550" s="9"/>
      <c r="O550" s="8">
        <v>60</v>
      </c>
      <c r="P550" s="38" t="s">
        <v>1117</v>
      </c>
      <c r="Q550" s="39"/>
      <c r="R550" s="39"/>
      <c r="S550" s="39"/>
      <c r="T550" s="40"/>
      <c r="U550" s="11"/>
      <c r="V550" s="11"/>
      <c r="W550" s="12" t="s">
        <v>34</v>
      </c>
      <c r="X550" s="31">
        <v>0</v>
      </c>
      <c r="Y550" s="32">
        <v>0</v>
      </c>
      <c r="Z550" s="15"/>
      <c r="AA550" s="16"/>
      <c r="AB550" s="17"/>
      <c r="AC550" s="18" t="s">
        <v>108</v>
      </c>
      <c r="AG550" s="33"/>
      <c r="AJ550" s="20"/>
      <c r="AK550" s="20">
        <v>0</v>
      </c>
      <c r="BB550" s="22" t="s">
        <v>36</v>
      </c>
      <c r="BM550" s="33">
        <v>0</v>
      </c>
      <c r="BN550" s="33">
        <v>0</v>
      </c>
      <c r="BO550" s="33">
        <v>0</v>
      </c>
      <c r="BP550" s="33">
        <v>0</v>
      </c>
    </row>
    <row r="551" spans="1:68" ht="27" customHeight="1">
      <c r="A551" s="6" t="s">
        <v>1118</v>
      </c>
      <c r="B551" s="6" t="s">
        <v>1119</v>
      </c>
      <c r="C551" s="7">
        <v>4301012036</v>
      </c>
      <c r="D551" s="45">
        <v>4680115882782</v>
      </c>
      <c r="E551" s="46"/>
      <c r="F551" s="30">
        <v>0.6</v>
      </c>
      <c r="G551" s="8">
        <v>8</v>
      </c>
      <c r="H551" s="30">
        <v>4.8</v>
      </c>
      <c r="I551" s="30">
        <v>6.96</v>
      </c>
      <c r="J551" s="8">
        <v>120</v>
      </c>
      <c r="K551" s="8" t="s">
        <v>42</v>
      </c>
      <c r="L551" s="8"/>
      <c r="M551" s="9" t="s">
        <v>102</v>
      </c>
      <c r="N551" s="9"/>
      <c r="O551" s="8">
        <v>60</v>
      </c>
      <c r="P551" s="38" t="s">
        <v>1120</v>
      </c>
      <c r="Q551" s="39"/>
      <c r="R551" s="39"/>
      <c r="S551" s="39"/>
      <c r="T551" s="40"/>
      <c r="U551" s="11"/>
      <c r="V551" s="11"/>
      <c r="W551" s="12" t="s">
        <v>34</v>
      </c>
      <c r="X551" s="31">
        <v>0</v>
      </c>
      <c r="Y551" s="32">
        <v>0</v>
      </c>
      <c r="Z551" s="15"/>
      <c r="AA551" s="16"/>
      <c r="AB551" s="17"/>
      <c r="AC551" s="18" t="s">
        <v>1096</v>
      </c>
      <c r="AG551" s="33"/>
      <c r="AJ551" s="20"/>
      <c r="AK551" s="20">
        <v>0</v>
      </c>
      <c r="BB551" s="22" t="s">
        <v>36</v>
      </c>
      <c r="BM551" s="33">
        <v>0</v>
      </c>
      <c r="BN551" s="33">
        <v>0</v>
      </c>
      <c r="BO551" s="33">
        <v>0</v>
      </c>
      <c r="BP551" s="33">
        <v>0</v>
      </c>
    </row>
    <row r="552" spans="1:68" ht="27" customHeight="1">
      <c r="A552" s="6" t="s">
        <v>1121</v>
      </c>
      <c r="B552" s="6" t="s">
        <v>1122</v>
      </c>
      <c r="C552" s="7">
        <v>4301011784</v>
      </c>
      <c r="D552" s="45">
        <v>4607091389982</v>
      </c>
      <c r="E552" s="46"/>
      <c r="F552" s="30">
        <v>0.6</v>
      </c>
      <c r="G552" s="8">
        <v>6</v>
      </c>
      <c r="H552" s="30">
        <v>3.6</v>
      </c>
      <c r="I552" s="30">
        <v>3.81</v>
      </c>
      <c r="J552" s="8">
        <v>132</v>
      </c>
      <c r="K552" s="8" t="s">
        <v>42</v>
      </c>
      <c r="L552" s="8"/>
      <c r="M552" s="9" t="s">
        <v>102</v>
      </c>
      <c r="N552" s="9"/>
      <c r="O552" s="8">
        <v>60</v>
      </c>
      <c r="P552" s="41" t="s">
        <v>1123</v>
      </c>
      <c r="Q552" s="39"/>
      <c r="R552" s="39"/>
      <c r="S552" s="39"/>
      <c r="T552" s="40"/>
      <c r="U552" s="11"/>
      <c r="V552" s="11"/>
      <c r="W552" s="12" t="s">
        <v>34</v>
      </c>
      <c r="X552" s="31">
        <v>0</v>
      </c>
      <c r="Y552" s="32">
        <v>0</v>
      </c>
      <c r="Z552" s="15"/>
      <c r="AA552" s="16"/>
      <c r="AB552" s="17"/>
      <c r="AC552" s="18" t="s">
        <v>1104</v>
      </c>
      <c r="AG552" s="33"/>
      <c r="AJ552" s="20"/>
      <c r="AK552" s="20">
        <v>0</v>
      </c>
      <c r="BB552" s="22" t="s">
        <v>36</v>
      </c>
      <c r="BM552" s="33">
        <v>0</v>
      </c>
      <c r="BN552" s="33">
        <v>0</v>
      </c>
      <c r="BO552" s="33">
        <v>0</v>
      </c>
      <c r="BP552" s="33">
        <v>0</v>
      </c>
    </row>
    <row r="553" spans="1:68" ht="27" customHeight="1">
      <c r="A553" s="6" t="s">
        <v>1121</v>
      </c>
      <c r="B553" s="6" t="s">
        <v>1124</v>
      </c>
      <c r="C553" s="7">
        <v>4301012034</v>
      </c>
      <c r="D553" s="45">
        <v>4607091389982</v>
      </c>
      <c r="E553" s="46"/>
      <c r="F553" s="30">
        <v>0.6</v>
      </c>
      <c r="G553" s="8">
        <v>8</v>
      </c>
      <c r="H553" s="30">
        <v>4.8</v>
      </c>
      <c r="I553" s="30">
        <v>6.96</v>
      </c>
      <c r="J553" s="8">
        <v>120</v>
      </c>
      <c r="K553" s="8" t="s">
        <v>42</v>
      </c>
      <c r="L553" s="8"/>
      <c r="M553" s="9" t="s">
        <v>102</v>
      </c>
      <c r="N553" s="9"/>
      <c r="O553" s="8">
        <v>60</v>
      </c>
      <c r="P553" s="38" t="s">
        <v>1123</v>
      </c>
      <c r="Q553" s="39"/>
      <c r="R553" s="39"/>
      <c r="S553" s="39"/>
      <c r="T553" s="40"/>
      <c r="U553" s="11"/>
      <c r="V553" s="11"/>
      <c r="W553" s="12" t="s">
        <v>34</v>
      </c>
      <c r="X553" s="31">
        <v>0</v>
      </c>
      <c r="Y553" s="32">
        <v>0</v>
      </c>
      <c r="Z553" s="15"/>
      <c r="AA553" s="16"/>
      <c r="AB553" s="17"/>
      <c r="AC553" s="18" t="s">
        <v>1104</v>
      </c>
      <c r="AG553" s="33"/>
      <c r="AJ553" s="20"/>
      <c r="AK553" s="20">
        <v>0</v>
      </c>
      <c r="BB553" s="22" t="s">
        <v>36</v>
      </c>
      <c r="BM553" s="33">
        <v>0</v>
      </c>
      <c r="BN553" s="33">
        <v>0</v>
      </c>
      <c r="BO553" s="33">
        <v>0</v>
      </c>
      <c r="BP553" s="33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2" t="s">
        <v>37</v>
      </c>
      <c r="Q554" s="43"/>
      <c r="R554" s="43"/>
      <c r="S554" s="43"/>
      <c r="T554" s="43"/>
      <c r="U554" s="43"/>
      <c r="V554" s="44"/>
      <c r="W554" s="13" t="s">
        <v>38</v>
      </c>
      <c r="X554" s="34">
        <v>852.27272727272725</v>
      </c>
      <c r="Y554" s="34">
        <v>853</v>
      </c>
      <c r="Z554" s="34">
        <v>10.201879999999999</v>
      </c>
      <c r="AA554" s="35"/>
      <c r="AB554" s="35"/>
      <c r="AC554" s="35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2" t="s">
        <v>37</v>
      </c>
      <c r="Q555" s="43"/>
      <c r="R555" s="43"/>
      <c r="S555" s="43"/>
      <c r="T555" s="43"/>
      <c r="U555" s="43"/>
      <c r="V555" s="44"/>
      <c r="W555" s="13" t="s">
        <v>34</v>
      </c>
      <c r="X555" s="34">
        <v>4500</v>
      </c>
      <c r="Y555" s="34">
        <v>4503.84</v>
      </c>
      <c r="Z555" s="13"/>
      <c r="AA555" s="35"/>
      <c r="AB555" s="35"/>
      <c r="AC555" s="35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26"/>
      <c r="AB556" s="26"/>
      <c r="AC556" s="26"/>
    </row>
    <row r="557" spans="1:68" ht="16.5" customHeight="1">
      <c r="A557" s="6" t="s">
        <v>1125</v>
      </c>
      <c r="B557" s="6" t="s">
        <v>1126</v>
      </c>
      <c r="C557" s="7">
        <v>4301020222</v>
      </c>
      <c r="D557" s="45">
        <v>4607091388930</v>
      </c>
      <c r="E557" s="46"/>
      <c r="F557" s="30">
        <v>0.88</v>
      </c>
      <c r="G557" s="8">
        <v>6</v>
      </c>
      <c r="H557" s="30">
        <v>5.28</v>
      </c>
      <c r="I557" s="30">
        <v>5.64</v>
      </c>
      <c r="J557" s="8">
        <v>104</v>
      </c>
      <c r="K557" s="8" t="s">
        <v>101</v>
      </c>
      <c r="L557" s="8"/>
      <c r="M557" s="9" t="s">
        <v>102</v>
      </c>
      <c r="N557" s="9"/>
      <c r="O557" s="8">
        <v>55</v>
      </c>
      <c r="P557" s="41" t="s">
        <v>1127</v>
      </c>
      <c r="Q557" s="39"/>
      <c r="R557" s="39"/>
      <c r="S557" s="39"/>
      <c r="T557" s="40"/>
      <c r="U557" s="11"/>
      <c r="V557" s="11"/>
      <c r="W557" s="12" t="s">
        <v>34</v>
      </c>
      <c r="X557" s="31">
        <v>2000</v>
      </c>
      <c r="Y557" s="32">
        <v>2001.12</v>
      </c>
      <c r="Z557" s="15">
        <v>4.5328400000000002</v>
      </c>
      <c r="AA557" s="16"/>
      <c r="AB557" s="17"/>
      <c r="AC557" s="18" t="s">
        <v>1128</v>
      </c>
      <c r="AG557" s="33"/>
      <c r="AJ557" s="20"/>
      <c r="AK557" s="20">
        <v>0</v>
      </c>
      <c r="BB557" s="22" t="s">
        <v>36</v>
      </c>
      <c r="BM557" s="33">
        <v>0</v>
      </c>
      <c r="BN557" s="33">
        <v>0</v>
      </c>
      <c r="BO557" s="33">
        <v>0</v>
      </c>
      <c r="BP557" s="33">
        <v>3.6442307692307692</v>
      </c>
    </row>
    <row r="558" spans="1:68" ht="16.5" customHeight="1">
      <c r="A558" s="6" t="s">
        <v>1129</v>
      </c>
      <c r="B558" s="6" t="s">
        <v>1130</v>
      </c>
      <c r="C558" s="7">
        <v>4301020206</v>
      </c>
      <c r="D558" s="45">
        <v>4680115880054</v>
      </c>
      <c r="E558" s="46"/>
      <c r="F558" s="30">
        <v>0.6</v>
      </c>
      <c r="G558" s="8">
        <v>6</v>
      </c>
      <c r="H558" s="30">
        <v>3.6</v>
      </c>
      <c r="I558" s="30">
        <v>3.81</v>
      </c>
      <c r="J558" s="8">
        <v>132</v>
      </c>
      <c r="K558" s="8" t="s">
        <v>42</v>
      </c>
      <c r="L558" s="8"/>
      <c r="M558" s="9" t="s">
        <v>102</v>
      </c>
      <c r="N558" s="9"/>
      <c r="O558" s="8">
        <v>55</v>
      </c>
      <c r="P558" s="41" t="s">
        <v>1131</v>
      </c>
      <c r="Q558" s="39"/>
      <c r="R558" s="39"/>
      <c r="S558" s="39"/>
      <c r="T558" s="40"/>
      <c r="U558" s="11"/>
      <c r="V558" s="11"/>
      <c r="W558" s="12" t="s">
        <v>34</v>
      </c>
      <c r="X558" s="31">
        <v>0</v>
      </c>
      <c r="Y558" s="32">
        <v>0</v>
      </c>
      <c r="Z558" s="15"/>
      <c r="AA558" s="16"/>
      <c r="AB558" s="17"/>
      <c r="AC558" s="18" t="s">
        <v>1128</v>
      </c>
      <c r="AG558" s="33"/>
      <c r="AJ558" s="20"/>
      <c r="AK558" s="20">
        <v>0</v>
      </c>
      <c r="BB558" s="22" t="s">
        <v>36</v>
      </c>
      <c r="BM558" s="33">
        <v>0</v>
      </c>
      <c r="BN558" s="33">
        <v>0</v>
      </c>
      <c r="BO558" s="33">
        <v>0</v>
      </c>
      <c r="BP558" s="33">
        <v>0</v>
      </c>
    </row>
    <row r="559" spans="1:68" ht="16.5" customHeight="1">
      <c r="A559" s="6" t="s">
        <v>1129</v>
      </c>
      <c r="B559" s="6" t="s">
        <v>1132</v>
      </c>
      <c r="C559" s="7">
        <v>4301020364</v>
      </c>
      <c r="D559" s="45">
        <v>4680115880054</v>
      </c>
      <c r="E559" s="46"/>
      <c r="F559" s="30">
        <v>0.6</v>
      </c>
      <c r="G559" s="8">
        <v>8</v>
      </c>
      <c r="H559" s="30">
        <v>4.8</v>
      </c>
      <c r="I559" s="30">
        <v>6.96</v>
      </c>
      <c r="J559" s="8">
        <v>120</v>
      </c>
      <c r="K559" s="8" t="s">
        <v>42</v>
      </c>
      <c r="L559" s="8"/>
      <c r="M559" s="9" t="s">
        <v>102</v>
      </c>
      <c r="N559" s="9"/>
      <c r="O559" s="8">
        <v>55</v>
      </c>
      <c r="P559" s="38" t="s">
        <v>1131</v>
      </c>
      <c r="Q559" s="39"/>
      <c r="R559" s="39"/>
      <c r="S559" s="39"/>
      <c r="T559" s="40"/>
      <c r="U559" s="11"/>
      <c r="V559" s="11"/>
      <c r="W559" s="12" t="s">
        <v>34</v>
      </c>
      <c r="X559" s="31">
        <v>0</v>
      </c>
      <c r="Y559" s="32">
        <v>0</v>
      </c>
      <c r="Z559" s="15"/>
      <c r="AA559" s="16"/>
      <c r="AB559" s="17"/>
      <c r="AC559" s="18" t="s">
        <v>1128</v>
      </c>
      <c r="AG559" s="33"/>
      <c r="AJ559" s="20"/>
      <c r="AK559" s="20">
        <v>0</v>
      </c>
      <c r="BB559" s="22" t="s">
        <v>36</v>
      </c>
      <c r="BM559" s="33">
        <v>0</v>
      </c>
      <c r="BN559" s="33">
        <v>0</v>
      </c>
      <c r="BO559" s="33">
        <v>0</v>
      </c>
      <c r="BP559" s="33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2" t="s">
        <v>37</v>
      </c>
      <c r="Q560" s="43"/>
      <c r="R560" s="43"/>
      <c r="S560" s="43"/>
      <c r="T560" s="43"/>
      <c r="U560" s="43"/>
      <c r="V560" s="44"/>
      <c r="W560" s="13" t="s">
        <v>38</v>
      </c>
      <c r="X560" s="34">
        <v>378.78787878787881</v>
      </c>
      <c r="Y560" s="34">
        <v>379</v>
      </c>
      <c r="Z560" s="34">
        <v>4.5328400000000002</v>
      </c>
      <c r="AA560" s="35"/>
      <c r="AB560" s="35"/>
      <c r="AC560" s="35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2" t="s">
        <v>37</v>
      </c>
      <c r="Q561" s="43"/>
      <c r="R561" s="43"/>
      <c r="S561" s="43"/>
      <c r="T561" s="43"/>
      <c r="U561" s="43"/>
      <c r="V561" s="44"/>
      <c r="W561" s="13" t="s">
        <v>34</v>
      </c>
      <c r="X561" s="34">
        <v>2000</v>
      </c>
      <c r="Y561" s="34">
        <v>2001.12</v>
      </c>
      <c r="Z561" s="13"/>
      <c r="AA561" s="35"/>
      <c r="AB561" s="35"/>
      <c r="AC561" s="35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26"/>
      <c r="AB562" s="26"/>
      <c r="AC562" s="26"/>
    </row>
    <row r="563" spans="1:68" ht="27" customHeight="1">
      <c r="A563" s="6" t="s">
        <v>1133</v>
      </c>
      <c r="B563" s="6" t="s">
        <v>1134</v>
      </c>
      <c r="C563" s="7">
        <v>4301031252</v>
      </c>
      <c r="D563" s="45">
        <v>4680115883116</v>
      </c>
      <c r="E563" s="46"/>
      <c r="F563" s="30">
        <v>0.88</v>
      </c>
      <c r="G563" s="8">
        <v>6</v>
      </c>
      <c r="H563" s="30">
        <v>5.28</v>
      </c>
      <c r="I563" s="30">
        <v>5.64</v>
      </c>
      <c r="J563" s="8">
        <v>104</v>
      </c>
      <c r="K563" s="8" t="s">
        <v>101</v>
      </c>
      <c r="L563" s="8"/>
      <c r="M563" s="9" t="s">
        <v>102</v>
      </c>
      <c r="N563" s="9"/>
      <c r="O563" s="8">
        <v>60</v>
      </c>
      <c r="P563" s="41" t="s">
        <v>1135</v>
      </c>
      <c r="Q563" s="39"/>
      <c r="R563" s="39"/>
      <c r="S563" s="39"/>
      <c r="T563" s="40"/>
      <c r="U563" s="11"/>
      <c r="V563" s="11"/>
      <c r="W563" s="12" t="s">
        <v>34</v>
      </c>
      <c r="X563" s="31">
        <v>0</v>
      </c>
      <c r="Y563" s="32">
        <v>0</v>
      </c>
      <c r="Z563" s="15"/>
      <c r="AA563" s="16"/>
      <c r="AB563" s="17"/>
      <c r="AC563" s="18" t="s">
        <v>1136</v>
      </c>
      <c r="AG563" s="33"/>
      <c r="AJ563" s="20"/>
      <c r="AK563" s="20">
        <v>0</v>
      </c>
      <c r="BB563" s="22" t="s">
        <v>36</v>
      </c>
      <c r="BM563" s="33">
        <v>0</v>
      </c>
      <c r="BN563" s="33">
        <v>0</v>
      </c>
      <c r="BO563" s="33">
        <v>0</v>
      </c>
      <c r="BP563" s="33">
        <v>0</v>
      </c>
    </row>
    <row r="564" spans="1:68" ht="27" customHeight="1">
      <c r="A564" s="6" t="s">
        <v>1137</v>
      </c>
      <c r="B564" s="6" t="s">
        <v>1138</v>
      </c>
      <c r="C564" s="7">
        <v>4301031248</v>
      </c>
      <c r="D564" s="45">
        <v>4680115883093</v>
      </c>
      <c r="E564" s="46"/>
      <c r="F564" s="30">
        <v>0.88</v>
      </c>
      <c r="G564" s="8">
        <v>6</v>
      </c>
      <c r="H564" s="30">
        <v>5.28</v>
      </c>
      <c r="I564" s="30">
        <v>5.64</v>
      </c>
      <c r="J564" s="8">
        <v>104</v>
      </c>
      <c r="K564" s="8" t="s">
        <v>101</v>
      </c>
      <c r="L564" s="8"/>
      <c r="M564" s="9" t="s">
        <v>32</v>
      </c>
      <c r="N564" s="9"/>
      <c r="O564" s="8">
        <v>60</v>
      </c>
      <c r="P564" s="41" t="s">
        <v>1139</v>
      </c>
      <c r="Q564" s="39"/>
      <c r="R564" s="39"/>
      <c r="S564" s="39"/>
      <c r="T564" s="40"/>
      <c r="U564" s="11"/>
      <c r="V564" s="11"/>
      <c r="W564" s="12" t="s">
        <v>34</v>
      </c>
      <c r="X564" s="31">
        <v>1000</v>
      </c>
      <c r="Y564" s="32">
        <v>1003.2</v>
      </c>
      <c r="Z564" s="15">
        <v>2.2724000000000002</v>
      </c>
      <c r="AA564" s="16"/>
      <c r="AB564" s="17"/>
      <c r="AC564" s="18" t="s">
        <v>1140</v>
      </c>
      <c r="AG564" s="33"/>
      <c r="AJ564" s="20"/>
      <c r="AK564" s="20">
        <v>0</v>
      </c>
      <c r="BB564" s="22" t="s">
        <v>36</v>
      </c>
      <c r="BM564" s="33">
        <v>0</v>
      </c>
      <c r="BN564" s="33">
        <v>0</v>
      </c>
      <c r="BO564" s="33">
        <v>0</v>
      </c>
      <c r="BP564" s="33">
        <v>1.8269230769230771</v>
      </c>
    </row>
    <row r="565" spans="1:68" ht="27" customHeight="1">
      <c r="A565" s="6" t="s">
        <v>1141</v>
      </c>
      <c r="B565" s="6" t="s">
        <v>1142</v>
      </c>
      <c r="C565" s="7">
        <v>4301031250</v>
      </c>
      <c r="D565" s="45">
        <v>4680115883109</v>
      </c>
      <c r="E565" s="46"/>
      <c r="F565" s="30">
        <v>0.88</v>
      </c>
      <c r="G565" s="8">
        <v>6</v>
      </c>
      <c r="H565" s="30">
        <v>5.28</v>
      </c>
      <c r="I565" s="30">
        <v>5.64</v>
      </c>
      <c r="J565" s="8">
        <v>104</v>
      </c>
      <c r="K565" s="8" t="s">
        <v>101</v>
      </c>
      <c r="L565" s="8"/>
      <c r="M565" s="9" t="s">
        <v>32</v>
      </c>
      <c r="N565" s="9"/>
      <c r="O565" s="8">
        <v>60</v>
      </c>
      <c r="P565" s="41" t="s">
        <v>1143</v>
      </c>
      <c r="Q565" s="39"/>
      <c r="R565" s="39"/>
      <c r="S565" s="39"/>
      <c r="T565" s="40"/>
      <c r="U565" s="11"/>
      <c r="V565" s="11"/>
      <c r="W565" s="12" t="s">
        <v>34</v>
      </c>
      <c r="X565" s="31">
        <v>0</v>
      </c>
      <c r="Y565" s="32">
        <v>0</v>
      </c>
      <c r="Z565" s="15"/>
      <c r="AA565" s="16"/>
      <c r="AB565" s="17"/>
      <c r="AC565" s="18" t="s">
        <v>1144</v>
      </c>
      <c r="AG565" s="33"/>
      <c r="AJ565" s="20"/>
      <c r="AK565" s="20">
        <v>0</v>
      </c>
      <c r="BB565" s="22" t="s">
        <v>36</v>
      </c>
      <c r="BM565" s="33">
        <v>0</v>
      </c>
      <c r="BN565" s="33">
        <v>0</v>
      </c>
      <c r="BO565" s="33">
        <v>0</v>
      </c>
      <c r="BP565" s="33">
        <v>0</v>
      </c>
    </row>
    <row r="566" spans="1:68" ht="27" customHeight="1">
      <c r="A566" s="6" t="s">
        <v>1145</v>
      </c>
      <c r="B566" s="6" t="s">
        <v>1146</v>
      </c>
      <c r="C566" s="7">
        <v>4301031383</v>
      </c>
      <c r="D566" s="45">
        <v>4680115882072</v>
      </c>
      <c r="E566" s="46"/>
      <c r="F566" s="30">
        <v>0.6</v>
      </c>
      <c r="G566" s="8">
        <v>8</v>
      </c>
      <c r="H566" s="30">
        <v>4.8</v>
      </c>
      <c r="I566" s="30">
        <v>6.96</v>
      </c>
      <c r="J566" s="8">
        <v>120</v>
      </c>
      <c r="K566" s="8" t="s">
        <v>42</v>
      </c>
      <c r="L566" s="8"/>
      <c r="M566" s="9" t="s">
        <v>102</v>
      </c>
      <c r="N566" s="9"/>
      <c r="O566" s="8">
        <v>60</v>
      </c>
      <c r="P566" s="38" t="s">
        <v>1147</v>
      </c>
      <c r="Q566" s="39"/>
      <c r="R566" s="39"/>
      <c r="S566" s="39"/>
      <c r="T566" s="40"/>
      <c r="U566" s="11"/>
      <c r="V566" s="11"/>
      <c r="W566" s="12" t="s">
        <v>34</v>
      </c>
      <c r="X566" s="31">
        <v>0</v>
      </c>
      <c r="Y566" s="32">
        <v>0</v>
      </c>
      <c r="Z566" s="15"/>
      <c r="AA566" s="16"/>
      <c r="AB566" s="17"/>
      <c r="AC566" s="18" t="s">
        <v>1148</v>
      </c>
      <c r="AG566" s="33"/>
      <c r="AJ566" s="20"/>
      <c r="AK566" s="20">
        <v>0</v>
      </c>
      <c r="BB566" s="22" t="s">
        <v>36</v>
      </c>
      <c r="BM566" s="33">
        <v>0</v>
      </c>
      <c r="BN566" s="33">
        <v>0</v>
      </c>
      <c r="BO566" s="33">
        <v>0</v>
      </c>
      <c r="BP566" s="33">
        <v>0</v>
      </c>
    </row>
    <row r="567" spans="1:68" ht="27" customHeight="1">
      <c r="A567" s="6" t="s">
        <v>1145</v>
      </c>
      <c r="B567" s="6" t="s">
        <v>1149</v>
      </c>
      <c r="C567" s="7">
        <v>4301031249</v>
      </c>
      <c r="D567" s="45">
        <v>4680115882072</v>
      </c>
      <c r="E567" s="46"/>
      <c r="F567" s="30">
        <v>0.6</v>
      </c>
      <c r="G567" s="8">
        <v>6</v>
      </c>
      <c r="H567" s="30">
        <v>3.6</v>
      </c>
      <c r="I567" s="30">
        <v>3.81</v>
      </c>
      <c r="J567" s="8">
        <v>132</v>
      </c>
      <c r="K567" s="8" t="s">
        <v>42</v>
      </c>
      <c r="L567" s="8"/>
      <c r="M567" s="9" t="s">
        <v>102</v>
      </c>
      <c r="N567" s="9"/>
      <c r="O567" s="8">
        <v>60</v>
      </c>
      <c r="P567" s="41" t="s">
        <v>1147</v>
      </c>
      <c r="Q567" s="39"/>
      <c r="R567" s="39"/>
      <c r="S567" s="39"/>
      <c r="T567" s="40"/>
      <c r="U567" s="11"/>
      <c r="V567" s="11"/>
      <c r="W567" s="12" t="s">
        <v>34</v>
      </c>
      <c r="X567" s="31">
        <v>0</v>
      </c>
      <c r="Y567" s="32">
        <v>0</v>
      </c>
      <c r="Z567" s="15"/>
      <c r="AA567" s="16"/>
      <c r="AB567" s="17"/>
      <c r="AC567" s="18" t="s">
        <v>1148</v>
      </c>
      <c r="AG567" s="33"/>
      <c r="AJ567" s="20"/>
      <c r="AK567" s="20">
        <v>0</v>
      </c>
      <c r="BB567" s="22" t="s">
        <v>36</v>
      </c>
      <c r="BM567" s="33">
        <v>0</v>
      </c>
      <c r="BN567" s="33">
        <v>0</v>
      </c>
      <c r="BO567" s="33">
        <v>0</v>
      </c>
      <c r="BP567" s="33">
        <v>0</v>
      </c>
    </row>
    <row r="568" spans="1:68" ht="27" customHeight="1">
      <c r="A568" s="6" t="s">
        <v>1150</v>
      </c>
      <c r="B568" s="6" t="s">
        <v>1151</v>
      </c>
      <c r="C568" s="7">
        <v>4301031385</v>
      </c>
      <c r="D568" s="45">
        <v>4680115882102</v>
      </c>
      <c r="E568" s="46"/>
      <c r="F568" s="30">
        <v>0.6</v>
      </c>
      <c r="G568" s="8">
        <v>8</v>
      </c>
      <c r="H568" s="30">
        <v>4.8</v>
      </c>
      <c r="I568" s="30">
        <v>6.69</v>
      </c>
      <c r="J568" s="8">
        <v>120</v>
      </c>
      <c r="K568" s="8" t="s">
        <v>42</v>
      </c>
      <c r="L568" s="8"/>
      <c r="M568" s="9" t="s">
        <v>32</v>
      </c>
      <c r="N568" s="9"/>
      <c r="O568" s="8">
        <v>60</v>
      </c>
      <c r="P568" s="38" t="s">
        <v>1152</v>
      </c>
      <c r="Q568" s="39"/>
      <c r="R568" s="39"/>
      <c r="S568" s="39"/>
      <c r="T568" s="40"/>
      <c r="U568" s="11"/>
      <c r="V568" s="11"/>
      <c r="W568" s="12" t="s">
        <v>34</v>
      </c>
      <c r="X568" s="31">
        <v>0</v>
      </c>
      <c r="Y568" s="32">
        <v>0</v>
      </c>
      <c r="Z568" s="15"/>
      <c r="AA568" s="16"/>
      <c r="AB568" s="17"/>
      <c r="AC568" s="18" t="s">
        <v>1153</v>
      </c>
      <c r="AG568" s="33"/>
      <c r="AJ568" s="20"/>
      <c r="AK568" s="20">
        <v>0</v>
      </c>
      <c r="BB568" s="22" t="s">
        <v>36</v>
      </c>
      <c r="BM568" s="33">
        <v>0</v>
      </c>
      <c r="BN568" s="33">
        <v>0</v>
      </c>
      <c r="BO568" s="33">
        <v>0</v>
      </c>
      <c r="BP568" s="33">
        <v>0</v>
      </c>
    </row>
    <row r="569" spans="1:68" ht="27" customHeight="1">
      <c r="A569" s="6" t="s">
        <v>1150</v>
      </c>
      <c r="B569" s="6" t="s">
        <v>1154</v>
      </c>
      <c r="C569" s="7">
        <v>4301031251</v>
      </c>
      <c r="D569" s="45">
        <v>4680115882102</v>
      </c>
      <c r="E569" s="46"/>
      <c r="F569" s="30">
        <v>0.6</v>
      </c>
      <c r="G569" s="8">
        <v>6</v>
      </c>
      <c r="H569" s="30">
        <v>3.6</v>
      </c>
      <c r="I569" s="30">
        <v>3.81</v>
      </c>
      <c r="J569" s="8">
        <v>132</v>
      </c>
      <c r="K569" s="8" t="s">
        <v>42</v>
      </c>
      <c r="L569" s="8"/>
      <c r="M569" s="9" t="s">
        <v>32</v>
      </c>
      <c r="N569" s="9"/>
      <c r="O569" s="8">
        <v>60</v>
      </c>
      <c r="P569" s="41" t="s">
        <v>1155</v>
      </c>
      <c r="Q569" s="39"/>
      <c r="R569" s="39"/>
      <c r="S569" s="39"/>
      <c r="T569" s="40"/>
      <c r="U569" s="11"/>
      <c r="V569" s="11"/>
      <c r="W569" s="12" t="s">
        <v>34</v>
      </c>
      <c r="X569" s="31">
        <v>0</v>
      </c>
      <c r="Y569" s="32">
        <v>0</v>
      </c>
      <c r="Z569" s="15"/>
      <c r="AA569" s="16"/>
      <c r="AB569" s="17"/>
      <c r="AC569" s="18" t="s">
        <v>1140</v>
      </c>
      <c r="AG569" s="33"/>
      <c r="AJ569" s="20"/>
      <c r="AK569" s="20">
        <v>0</v>
      </c>
      <c r="BB569" s="22" t="s">
        <v>36</v>
      </c>
      <c r="BM569" s="33">
        <v>0</v>
      </c>
      <c r="BN569" s="33">
        <v>0</v>
      </c>
      <c r="BO569" s="33">
        <v>0</v>
      </c>
      <c r="BP569" s="33">
        <v>0</v>
      </c>
    </row>
    <row r="570" spans="1:68" ht="27" customHeight="1">
      <c r="A570" s="6" t="s">
        <v>1156</v>
      </c>
      <c r="B570" s="6" t="s">
        <v>1157</v>
      </c>
      <c r="C570" s="7">
        <v>4301031384</v>
      </c>
      <c r="D570" s="45">
        <v>4680115882096</v>
      </c>
      <c r="E570" s="46"/>
      <c r="F570" s="30">
        <v>0.6</v>
      </c>
      <c r="G570" s="8">
        <v>8</v>
      </c>
      <c r="H570" s="30">
        <v>4.8</v>
      </c>
      <c r="I570" s="30">
        <v>6.69</v>
      </c>
      <c r="J570" s="8">
        <v>120</v>
      </c>
      <c r="K570" s="8" t="s">
        <v>42</v>
      </c>
      <c r="L570" s="8"/>
      <c r="M570" s="9" t="s">
        <v>32</v>
      </c>
      <c r="N570" s="9"/>
      <c r="O570" s="8">
        <v>60</v>
      </c>
      <c r="P570" s="38" t="s">
        <v>1158</v>
      </c>
      <c r="Q570" s="39"/>
      <c r="R570" s="39"/>
      <c r="S570" s="39"/>
      <c r="T570" s="40"/>
      <c r="U570" s="11"/>
      <c r="V570" s="11"/>
      <c r="W570" s="12" t="s">
        <v>34</v>
      </c>
      <c r="X570" s="31">
        <v>0</v>
      </c>
      <c r="Y570" s="32">
        <v>0</v>
      </c>
      <c r="Z570" s="15"/>
      <c r="AA570" s="16"/>
      <c r="AB570" s="17"/>
      <c r="AC570" s="18" t="s">
        <v>1159</v>
      </c>
      <c r="AG570" s="33"/>
      <c r="AJ570" s="20"/>
      <c r="AK570" s="20">
        <v>0</v>
      </c>
      <c r="BB570" s="22" t="s">
        <v>36</v>
      </c>
      <c r="BM570" s="33">
        <v>0</v>
      </c>
      <c r="BN570" s="33">
        <v>0</v>
      </c>
      <c r="BO570" s="33">
        <v>0</v>
      </c>
      <c r="BP570" s="33">
        <v>0</v>
      </c>
    </row>
    <row r="571" spans="1:68" ht="27" customHeight="1">
      <c r="A571" s="6" t="s">
        <v>1156</v>
      </c>
      <c r="B571" s="6" t="s">
        <v>1160</v>
      </c>
      <c r="C571" s="7">
        <v>4301031253</v>
      </c>
      <c r="D571" s="45">
        <v>4680115882096</v>
      </c>
      <c r="E571" s="46"/>
      <c r="F571" s="30">
        <v>0.6</v>
      </c>
      <c r="G571" s="8">
        <v>6</v>
      </c>
      <c r="H571" s="30">
        <v>3.6</v>
      </c>
      <c r="I571" s="30">
        <v>3.81</v>
      </c>
      <c r="J571" s="8">
        <v>132</v>
      </c>
      <c r="K571" s="8" t="s">
        <v>42</v>
      </c>
      <c r="L571" s="8"/>
      <c r="M571" s="9" t="s">
        <v>32</v>
      </c>
      <c r="N571" s="9"/>
      <c r="O571" s="8">
        <v>60</v>
      </c>
      <c r="P571" s="41" t="s">
        <v>1161</v>
      </c>
      <c r="Q571" s="39"/>
      <c r="R571" s="39"/>
      <c r="S571" s="39"/>
      <c r="T571" s="40"/>
      <c r="U571" s="11"/>
      <c r="V571" s="11"/>
      <c r="W571" s="12" t="s">
        <v>34</v>
      </c>
      <c r="X571" s="31">
        <v>0</v>
      </c>
      <c r="Y571" s="32">
        <v>0</v>
      </c>
      <c r="Z571" s="15"/>
      <c r="AA571" s="16"/>
      <c r="AB571" s="17"/>
      <c r="AC571" s="18" t="s">
        <v>1144</v>
      </c>
      <c r="AG571" s="33"/>
      <c r="AJ571" s="20"/>
      <c r="AK571" s="20">
        <v>0</v>
      </c>
      <c r="BB571" s="22" t="s">
        <v>36</v>
      </c>
      <c r="BM571" s="33">
        <v>0</v>
      </c>
      <c r="BN571" s="33">
        <v>0</v>
      </c>
      <c r="BO571" s="33">
        <v>0</v>
      </c>
      <c r="BP571" s="33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2" t="s">
        <v>37</v>
      </c>
      <c r="Q572" s="43"/>
      <c r="R572" s="43"/>
      <c r="S572" s="43"/>
      <c r="T572" s="43"/>
      <c r="U572" s="43"/>
      <c r="V572" s="44"/>
      <c r="W572" s="13" t="s">
        <v>38</v>
      </c>
      <c r="X572" s="34">
        <v>189.39393939393941</v>
      </c>
      <c r="Y572" s="34">
        <v>190</v>
      </c>
      <c r="Z572" s="34">
        <v>2.2724000000000002</v>
      </c>
      <c r="AA572" s="35"/>
      <c r="AB572" s="35"/>
      <c r="AC572" s="35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2" t="s">
        <v>37</v>
      </c>
      <c r="Q573" s="43"/>
      <c r="R573" s="43"/>
      <c r="S573" s="43"/>
      <c r="T573" s="43"/>
      <c r="U573" s="43"/>
      <c r="V573" s="44"/>
      <c r="W573" s="13" t="s">
        <v>34</v>
      </c>
      <c r="X573" s="34">
        <v>1000</v>
      </c>
      <c r="Y573" s="34">
        <v>1003.2</v>
      </c>
      <c r="Z573" s="13"/>
      <c r="AA573" s="35"/>
      <c r="AB573" s="35"/>
      <c r="AC573" s="35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26"/>
      <c r="AB574" s="26"/>
      <c r="AC574" s="26"/>
    </row>
    <row r="575" spans="1:68" ht="27" customHeight="1">
      <c r="A575" s="6" t="s">
        <v>1162</v>
      </c>
      <c r="B575" s="6" t="s">
        <v>1163</v>
      </c>
      <c r="C575" s="7">
        <v>4301051230</v>
      </c>
      <c r="D575" s="45">
        <v>4607091383409</v>
      </c>
      <c r="E575" s="46"/>
      <c r="F575" s="30">
        <v>1.3</v>
      </c>
      <c r="G575" s="8">
        <v>6</v>
      </c>
      <c r="H575" s="30">
        <v>7.8</v>
      </c>
      <c r="I575" s="30">
        <v>8.3460000000000001</v>
      </c>
      <c r="J575" s="8">
        <v>56</v>
      </c>
      <c r="K575" s="8" t="s">
        <v>101</v>
      </c>
      <c r="L575" s="8"/>
      <c r="M575" s="9" t="s">
        <v>32</v>
      </c>
      <c r="N575" s="9"/>
      <c r="O575" s="8">
        <v>45</v>
      </c>
      <c r="P575" s="41" t="s">
        <v>1164</v>
      </c>
      <c r="Q575" s="39"/>
      <c r="R575" s="39"/>
      <c r="S575" s="39"/>
      <c r="T575" s="40"/>
      <c r="U575" s="11"/>
      <c r="V575" s="11"/>
      <c r="W575" s="12" t="s">
        <v>34</v>
      </c>
      <c r="X575" s="31">
        <v>0</v>
      </c>
      <c r="Y575" s="32">
        <v>0</v>
      </c>
      <c r="Z575" s="15"/>
      <c r="AA575" s="16"/>
      <c r="AB575" s="17"/>
      <c r="AC575" s="18" t="s">
        <v>1165</v>
      </c>
      <c r="AG575" s="33"/>
      <c r="AJ575" s="20"/>
      <c r="AK575" s="20">
        <v>0</v>
      </c>
      <c r="BB575" s="22" t="s">
        <v>36</v>
      </c>
      <c r="BM575" s="33">
        <v>0</v>
      </c>
      <c r="BN575" s="33">
        <v>0</v>
      </c>
      <c r="BO575" s="33">
        <v>0</v>
      </c>
      <c r="BP575" s="33">
        <v>0</v>
      </c>
    </row>
    <row r="576" spans="1:68" ht="27" customHeight="1">
      <c r="A576" s="6" t="s">
        <v>1166</v>
      </c>
      <c r="B576" s="6" t="s">
        <v>1167</v>
      </c>
      <c r="C576" s="7">
        <v>4301051231</v>
      </c>
      <c r="D576" s="45">
        <v>4607091383416</v>
      </c>
      <c r="E576" s="46"/>
      <c r="F576" s="30">
        <v>1.3</v>
      </c>
      <c r="G576" s="8">
        <v>6</v>
      </c>
      <c r="H576" s="30">
        <v>7.8</v>
      </c>
      <c r="I576" s="30">
        <v>8.3460000000000001</v>
      </c>
      <c r="J576" s="8">
        <v>56</v>
      </c>
      <c r="K576" s="8" t="s">
        <v>101</v>
      </c>
      <c r="L576" s="8"/>
      <c r="M576" s="9" t="s">
        <v>32</v>
      </c>
      <c r="N576" s="9"/>
      <c r="O576" s="8">
        <v>45</v>
      </c>
      <c r="P576" s="41" t="s">
        <v>1168</v>
      </c>
      <c r="Q576" s="39"/>
      <c r="R576" s="39"/>
      <c r="S576" s="39"/>
      <c r="T576" s="40"/>
      <c r="U576" s="11"/>
      <c r="V576" s="11"/>
      <c r="W576" s="12" t="s">
        <v>34</v>
      </c>
      <c r="X576" s="31">
        <v>0</v>
      </c>
      <c r="Y576" s="32">
        <v>0</v>
      </c>
      <c r="Z576" s="15"/>
      <c r="AA576" s="16"/>
      <c r="AB576" s="17"/>
      <c r="AC576" s="18" t="s">
        <v>1169</v>
      </c>
      <c r="AG576" s="33"/>
      <c r="AJ576" s="20"/>
      <c r="AK576" s="20">
        <v>0</v>
      </c>
      <c r="BB576" s="22" t="s">
        <v>36</v>
      </c>
      <c r="BM576" s="33">
        <v>0</v>
      </c>
      <c r="BN576" s="33">
        <v>0</v>
      </c>
      <c r="BO576" s="33">
        <v>0</v>
      </c>
      <c r="BP576" s="33">
        <v>0</v>
      </c>
    </row>
    <row r="577" spans="1:68" ht="27" customHeight="1">
      <c r="A577" s="6" t="s">
        <v>1170</v>
      </c>
      <c r="B577" s="6" t="s">
        <v>1171</v>
      </c>
      <c r="C577" s="7">
        <v>4301051058</v>
      </c>
      <c r="D577" s="45">
        <v>4680115883536</v>
      </c>
      <c r="E577" s="46"/>
      <c r="F577" s="30">
        <v>0.3</v>
      </c>
      <c r="G577" s="8">
        <v>6</v>
      </c>
      <c r="H577" s="30">
        <v>1.8</v>
      </c>
      <c r="I577" s="30">
        <v>2.0659999999999998</v>
      </c>
      <c r="J577" s="8">
        <v>156</v>
      </c>
      <c r="K577" s="8" t="s">
        <v>42</v>
      </c>
      <c r="L577" s="8"/>
      <c r="M577" s="9" t="s">
        <v>32</v>
      </c>
      <c r="N577" s="9"/>
      <c r="O577" s="8">
        <v>45</v>
      </c>
      <c r="P577" s="41" t="s">
        <v>1172</v>
      </c>
      <c r="Q577" s="39"/>
      <c r="R577" s="39"/>
      <c r="S577" s="39"/>
      <c r="T577" s="40"/>
      <c r="U577" s="11"/>
      <c r="V577" s="11"/>
      <c r="W577" s="12" t="s">
        <v>34</v>
      </c>
      <c r="X577" s="31">
        <v>0</v>
      </c>
      <c r="Y577" s="32">
        <v>0</v>
      </c>
      <c r="Z577" s="15"/>
      <c r="AA577" s="16"/>
      <c r="AB577" s="17"/>
      <c r="AC577" s="18" t="s">
        <v>1173</v>
      </c>
      <c r="AG577" s="33"/>
      <c r="AJ577" s="20"/>
      <c r="AK577" s="20">
        <v>0</v>
      </c>
      <c r="BB577" s="22" t="s">
        <v>36</v>
      </c>
      <c r="BM577" s="33">
        <v>0</v>
      </c>
      <c r="BN577" s="33">
        <v>0</v>
      </c>
      <c r="BO577" s="33">
        <v>0</v>
      </c>
      <c r="BP577" s="33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2" t="s">
        <v>37</v>
      </c>
      <c r="Q578" s="43"/>
      <c r="R578" s="43"/>
      <c r="S578" s="43"/>
      <c r="T578" s="43"/>
      <c r="U578" s="43"/>
      <c r="V578" s="44"/>
      <c r="W578" s="13" t="s">
        <v>38</v>
      </c>
      <c r="X578" s="34">
        <v>0</v>
      </c>
      <c r="Y578" s="34">
        <v>0</v>
      </c>
      <c r="Z578" s="34">
        <v>0</v>
      </c>
      <c r="AA578" s="35"/>
      <c r="AB578" s="35"/>
      <c r="AC578" s="35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2" t="s">
        <v>37</v>
      </c>
      <c r="Q579" s="43"/>
      <c r="R579" s="43"/>
      <c r="S579" s="43"/>
      <c r="T579" s="43"/>
      <c r="U579" s="43"/>
      <c r="V579" s="44"/>
      <c r="W579" s="13" t="s">
        <v>34</v>
      </c>
      <c r="X579" s="34">
        <v>0</v>
      </c>
      <c r="Y579" s="34">
        <v>0</v>
      </c>
      <c r="Z579" s="13"/>
      <c r="AA579" s="35"/>
      <c r="AB579" s="35"/>
      <c r="AC579" s="35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26"/>
      <c r="AB580" s="26"/>
      <c r="AC580" s="26"/>
    </row>
    <row r="581" spans="1:68" ht="27" customHeight="1">
      <c r="A581" s="6" t="s">
        <v>1174</v>
      </c>
      <c r="B581" s="6" t="s">
        <v>1175</v>
      </c>
      <c r="C581" s="7">
        <v>4301060363</v>
      </c>
      <c r="D581" s="45">
        <v>4680115885035</v>
      </c>
      <c r="E581" s="46"/>
      <c r="F581" s="30">
        <v>1</v>
      </c>
      <c r="G581" s="8">
        <v>4</v>
      </c>
      <c r="H581" s="30">
        <v>4</v>
      </c>
      <c r="I581" s="30">
        <v>4.4160000000000004</v>
      </c>
      <c r="J581" s="8">
        <v>104</v>
      </c>
      <c r="K581" s="8" t="s">
        <v>101</v>
      </c>
      <c r="L581" s="8"/>
      <c r="M581" s="9" t="s">
        <v>32</v>
      </c>
      <c r="N581" s="9"/>
      <c r="O581" s="8">
        <v>35</v>
      </c>
      <c r="P581" s="41" t="s">
        <v>1176</v>
      </c>
      <c r="Q581" s="39"/>
      <c r="R581" s="39"/>
      <c r="S581" s="39"/>
      <c r="T581" s="40"/>
      <c r="U581" s="11"/>
      <c r="V581" s="11"/>
      <c r="W581" s="12" t="s">
        <v>34</v>
      </c>
      <c r="X581" s="31">
        <v>0</v>
      </c>
      <c r="Y581" s="32">
        <v>0</v>
      </c>
      <c r="Z581" s="15"/>
      <c r="AA581" s="16"/>
      <c r="AB581" s="17"/>
      <c r="AC581" s="18" t="s">
        <v>1177</v>
      </c>
      <c r="AG581" s="33"/>
      <c r="AJ581" s="20"/>
      <c r="AK581" s="20">
        <v>0</v>
      </c>
      <c r="BB581" s="22" t="s">
        <v>36</v>
      </c>
      <c r="BM581" s="33">
        <v>0</v>
      </c>
      <c r="BN581" s="33">
        <v>0</v>
      </c>
      <c r="BO581" s="33">
        <v>0</v>
      </c>
      <c r="BP581" s="33">
        <v>0</v>
      </c>
    </row>
    <row r="582" spans="1:68" ht="27" customHeight="1">
      <c r="A582" s="6" t="s">
        <v>1178</v>
      </c>
      <c r="B582" s="6" t="s">
        <v>1179</v>
      </c>
      <c r="C582" s="7">
        <v>4301060436</v>
      </c>
      <c r="D582" s="45">
        <v>4680115885936</v>
      </c>
      <c r="E582" s="46"/>
      <c r="F582" s="30">
        <v>1.3</v>
      </c>
      <c r="G582" s="8">
        <v>6</v>
      </c>
      <c r="H582" s="30">
        <v>7.8</v>
      </c>
      <c r="I582" s="30">
        <v>8.2799999999999994</v>
      </c>
      <c r="J582" s="8">
        <v>56</v>
      </c>
      <c r="K582" s="8" t="s">
        <v>101</v>
      </c>
      <c r="L582" s="8"/>
      <c r="M582" s="9" t="s">
        <v>32</v>
      </c>
      <c r="N582" s="9"/>
      <c r="O582" s="8">
        <v>35</v>
      </c>
      <c r="P582" s="38" t="s">
        <v>1180</v>
      </c>
      <c r="Q582" s="39"/>
      <c r="R582" s="39"/>
      <c r="S582" s="39"/>
      <c r="T582" s="40"/>
      <c r="U582" s="11"/>
      <c r="V582" s="11"/>
      <c r="W582" s="12" t="s">
        <v>34</v>
      </c>
      <c r="X582" s="31">
        <v>0</v>
      </c>
      <c r="Y582" s="32">
        <v>0</v>
      </c>
      <c r="Z582" s="15"/>
      <c r="AA582" s="16"/>
      <c r="AB582" s="17"/>
      <c r="AC582" s="18" t="s">
        <v>1177</v>
      </c>
      <c r="AG582" s="33"/>
      <c r="AJ582" s="20"/>
      <c r="AK582" s="20">
        <v>0</v>
      </c>
      <c r="BB582" s="22" t="s">
        <v>36</v>
      </c>
      <c r="BM582" s="33">
        <v>0</v>
      </c>
      <c r="BN582" s="33">
        <v>0</v>
      </c>
      <c r="BO582" s="33">
        <v>0</v>
      </c>
      <c r="BP582" s="33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2" t="s">
        <v>37</v>
      </c>
      <c r="Q583" s="43"/>
      <c r="R583" s="43"/>
      <c r="S583" s="43"/>
      <c r="T583" s="43"/>
      <c r="U583" s="43"/>
      <c r="V583" s="44"/>
      <c r="W583" s="13" t="s">
        <v>38</v>
      </c>
      <c r="X583" s="34">
        <v>0</v>
      </c>
      <c r="Y583" s="34">
        <v>0</v>
      </c>
      <c r="Z583" s="34">
        <v>0</v>
      </c>
      <c r="AA583" s="35"/>
      <c r="AB583" s="35"/>
      <c r="AC583" s="35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2" t="s">
        <v>37</v>
      </c>
      <c r="Q584" s="43"/>
      <c r="R584" s="43"/>
      <c r="S584" s="43"/>
      <c r="T584" s="43"/>
      <c r="U584" s="43"/>
      <c r="V584" s="44"/>
      <c r="W584" s="13" t="s">
        <v>34</v>
      </c>
      <c r="X584" s="34">
        <v>0</v>
      </c>
      <c r="Y584" s="34">
        <v>0</v>
      </c>
      <c r="Z584" s="13"/>
      <c r="AA584" s="35"/>
      <c r="AB584" s="35"/>
      <c r="AC584" s="35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4"/>
      <c r="AB585" s="14"/>
      <c r="AC585" s="14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25"/>
      <c r="AB586" s="25"/>
      <c r="AC586" s="25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26"/>
      <c r="AB587" s="26"/>
      <c r="AC587" s="26"/>
    </row>
    <row r="588" spans="1:68" ht="27" customHeight="1">
      <c r="A588" s="6" t="s">
        <v>1182</v>
      </c>
      <c r="B588" s="6" t="s">
        <v>1183</v>
      </c>
      <c r="C588" s="7">
        <v>4301011763</v>
      </c>
      <c r="D588" s="45">
        <v>4640242181011</v>
      </c>
      <c r="E588" s="46"/>
      <c r="F588" s="30">
        <v>1.35</v>
      </c>
      <c r="G588" s="8">
        <v>8</v>
      </c>
      <c r="H588" s="30">
        <v>10.8</v>
      </c>
      <c r="I588" s="30">
        <v>11.28</v>
      </c>
      <c r="J588" s="8">
        <v>56</v>
      </c>
      <c r="K588" s="8" t="s">
        <v>101</v>
      </c>
      <c r="L588" s="8"/>
      <c r="M588" s="9" t="s">
        <v>106</v>
      </c>
      <c r="N588" s="9"/>
      <c r="O588" s="8">
        <v>55</v>
      </c>
      <c r="P588" s="38" t="s">
        <v>1184</v>
      </c>
      <c r="Q588" s="39"/>
      <c r="R588" s="39"/>
      <c r="S588" s="39"/>
      <c r="T588" s="40"/>
      <c r="U588" s="11"/>
      <c r="V588" s="11"/>
      <c r="W588" s="12" t="s">
        <v>34</v>
      </c>
      <c r="X588" s="31">
        <v>0</v>
      </c>
      <c r="Y588" s="32">
        <v>0</v>
      </c>
      <c r="Z588" s="15"/>
      <c r="AA588" s="16"/>
      <c r="AB588" s="17"/>
      <c r="AC588" s="18" t="s">
        <v>1185</v>
      </c>
      <c r="AG588" s="33"/>
      <c r="AJ588" s="20"/>
      <c r="AK588" s="20">
        <v>0</v>
      </c>
      <c r="BB588" s="22" t="s">
        <v>36</v>
      </c>
      <c r="BM588" s="33">
        <v>0</v>
      </c>
      <c r="BN588" s="33">
        <v>0</v>
      </c>
      <c r="BO588" s="33">
        <v>0</v>
      </c>
      <c r="BP588" s="33">
        <v>0</v>
      </c>
    </row>
    <row r="589" spans="1:68" ht="27" customHeight="1">
      <c r="A589" s="6" t="s">
        <v>1186</v>
      </c>
      <c r="B589" s="6" t="s">
        <v>1187</v>
      </c>
      <c r="C589" s="7">
        <v>4301011585</v>
      </c>
      <c r="D589" s="45">
        <v>4640242180441</v>
      </c>
      <c r="E589" s="46"/>
      <c r="F589" s="30">
        <v>1.5</v>
      </c>
      <c r="G589" s="8">
        <v>8</v>
      </c>
      <c r="H589" s="30">
        <v>12</v>
      </c>
      <c r="I589" s="30">
        <v>12.48</v>
      </c>
      <c r="J589" s="8">
        <v>56</v>
      </c>
      <c r="K589" s="8" t="s">
        <v>101</v>
      </c>
      <c r="L589" s="8"/>
      <c r="M589" s="9" t="s">
        <v>102</v>
      </c>
      <c r="N589" s="9"/>
      <c r="O589" s="8">
        <v>50</v>
      </c>
      <c r="P589" s="38" t="s">
        <v>1188</v>
      </c>
      <c r="Q589" s="39"/>
      <c r="R589" s="39"/>
      <c r="S589" s="39"/>
      <c r="T589" s="40"/>
      <c r="U589" s="11"/>
      <c r="V589" s="11"/>
      <c r="W589" s="12" t="s">
        <v>34</v>
      </c>
      <c r="X589" s="31">
        <v>0</v>
      </c>
      <c r="Y589" s="32">
        <v>0</v>
      </c>
      <c r="Z589" s="15"/>
      <c r="AA589" s="16"/>
      <c r="AB589" s="17"/>
      <c r="AC589" s="18" t="s">
        <v>1189</v>
      </c>
      <c r="AG589" s="33"/>
      <c r="AJ589" s="20"/>
      <c r="AK589" s="20">
        <v>0</v>
      </c>
      <c r="BB589" s="22" t="s">
        <v>36</v>
      </c>
      <c r="BM589" s="33">
        <v>0</v>
      </c>
      <c r="BN589" s="33">
        <v>0</v>
      </c>
      <c r="BO589" s="33">
        <v>0</v>
      </c>
      <c r="BP589" s="33">
        <v>0</v>
      </c>
    </row>
    <row r="590" spans="1:68" ht="27" customHeight="1">
      <c r="A590" s="6" t="s">
        <v>1190</v>
      </c>
      <c r="B590" s="6" t="s">
        <v>1191</v>
      </c>
      <c r="C590" s="7">
        <v>4301011584</v>
      </c>
      <c r="D590" s="45">
        <v>4640242180564</v>
      </c>
      <c r="E590" s="46"/>
      <c r="F590" s="30">
        <v>1.5</v>
      </c>
      <c r="G590" s="8">
        <v>8</v>
      </c>
      <c r="H590" s="30">
        <v>12</v>
      </c>
      <c r="I590" s="30">
        <v>12.48</v>
      </c>
      <c r="J590" s="8">
        <v>56</v>
      </c>
      <c r="K590" s="8" t="s">
        <v>101</v>
      </c>
      <c r="L590" s="8"/>
      <c r="M590" s="9" t="s">
        <v>102</v>
      </c>
      <c r="N590" s="9"/>
      <c r="O590" s="8">
        <v>50</v>
      </c>
      <c r="P590" s="38" t="s">
        <v>1192</v>
      </c>
      <c r="Q590" s="39"/>
      <c r="R590" s="39"/>
      <c r="S590" s="39"/>
      <c r="T590" s="40"/>
      <c r="U590" s="11"/>
      <c r="V590" s="11"/>
      <c r="W590" s="12" t="s">
        <v>34</v>
      </c>
      <c r="X590" s="31">
        <v>0</v>
      </c>
      <c r="Y590" s="32">
        <v>0</v>
      </c>
      <c r="Z590" s="15"/>
      <c r="AA590" s="16"/>
      <c r="AB590" s="17"/>
      <c r="AC590" s="18" t="s">
        <v>1193</v>
      </c>
      <c r="AG590" s="33"/>
      <c r="AJ590" s="20"/>
      <c r="AK590" s="20">
        <v>0</v>
      </c>
      <c r="BB590" s="22" t="s">
        <v>36</v>
      </c>
      <c r="BM590" s="33">
        <v>0</v>
      </c>
      <c r="BN590" s="33">
        <v>0</v>
      </c>
      <c r="BO590" s="33">
        <v>0</v>
      </c>
      <c r="BP590" s="33">
        <v>0</v>
      </c>
    </row>
    <row r="591" spans="1:68" ht="27" customHeight="1">
      <c r="A591" s="6" t="s">
        <v>1194</v>
      </c>
      <c r="B591" s="6" t="s">
        <v>1195</v>
      </c>
      <c r="C591" s="7">
        <v>4301011762</v>
      </c>
      <c r="D591" s="45">
        <v>4640242180922</v>
      </c>
      <c r="E591" s="46"/>
      <c r="F591" s="30">
        <v>1.35</v>
      </c>
      <c r="G591" s="8">
        <v>8</v>
      </c>
      <c r="H591" s="30">
        <v>10.8</v>
      </c>
      <c r="I591" s="30">
        <v>11.28</v>
      </c>
      <c r="J591" s="8">
        <v>56</v>
      </c>
      <c r="K591" s="8" t="s">
        <v>101</v>
      </c>
      <c r="L591" s="8"/>
      <c r="M591" s="9" t="s">
        <v>102</v>
      </c>
      <c r="N591" s="9"/>
      <c r="O591" s="8">
        <v>55</v>
      </c>
      <c r="P591" s="38" t="s">
        <v>1196</v>
      </c>
      <c r="Q591" s="39"/>
      <c r="R591" s="39"/>
      <c r="S591" s="39"/>
      <c r="T591" s="40"/>
      <c r="U591" s="11"/>
      <c r="V591" s="11"/>
      <c r="W591" s="12" t="s">
        <v>34</v>
      </c>
      <c r="X591" s="31">
        <v>0</v>
      </c>
      <c r="Y591" s="32">
        <v>0</v>
      </c>
      <c r="Z591" s="15"/>
      <c r="AA591" s="16"/>
      <c r="AB591" s="17"/>
      <c r="AC591" s="18" t="s">
        <v>1197</v>
      </c>
      <c r="AG591" s="33"/>
      <c r="AJ591" s="20"/>
      <c r="AK591" s="20">
        <v>0</v>
      </c>
      <c r="BB591" s="22" t="s">
        <v>36</v>
      </c>
      <c r="BM591" s="33">
        <v>0</v>
      </c>
      <c r="BN591" s="33">
        <v>0</v>
      </c>
      <c r="BO591" s="33">
        <v>0</v>
      </c>
      <c r="BP591" s="33">
        <v>0</v>
      </c>
    </row>
    <row r="592" spans="1:68" ht="27" customHeight="1">
      <c r="A592" s="6" t="s">
        <v>1198</v>
      </c>
      <c r="B592" s="6" t="s">
        <v>1199</v>
      </c>
      <c r="C592" s="7">
        <v>4301011764</v>
      </c>
      <c r="D592" s="45">
        <v>4640242181189</v>
      </c>
      <c r="E592" s="46"/>
      <c r="F592" s="30">
        <v>0.4</v>
      </c>
      <c r="G592" s="8">
        <v>10</v>
      </c>
      <c r="H592" s="30">
        <v>4</v>
      </c>
      <c r="I592" s="30">
        <v>4.21</v>
      </c>
      <c r="J592" s="8">
        <v>132</v>
      </c>
      <c r="K592" s="8" t="s">
        <v>42</v>
      </c>
      <c r="L592" s="8"/>
      <c r="M592" s="9" t="s">
        <v>106</v>
      </c>
      <c r="N592" s="9"/>
      <c r="O592" s="8">
        <v>55</v>
      </c>
      <c r="P592" s="38" t="s">
        <v>1200</v>
      </c>
      <c r="Q592" s="39"/>
      <c r="R592" s="39"/>
      <c r="S592" s="39"/>
      <c r="T592" s="40"/>
      <c r="U592" s="11"/>
      <c r="V592" s="11"/>
      <c r="W592" s="12" t="s">
        <v>34</v>
      </c>
      <c r="X592" s="31">
        <v>0</v>
      </c>
      <c r="Y592" s="32">
        <v>0</v>
      </c>
      <c r="Z592" s="15"/>
      <c r="AA592" s="16"/>
      <c r="AB592" s="17"/>
      <c r="AC592" s="18" t="s">
        <v>1185</v>
      </c>
      <c r="AG592" s="33"/>
      <c r="AJ592" s="20"/>
      <c r="AK592" s="20">
        <v>0</v>
      </c>
      <c r="BB592" s="22" t="s">
        <v>36</v>
      </c>
      <c r="BM592" s="33">
        <v>0</v>
      </c>
      <c r="BN592" s="33">
        <v>0</v>
      </c>
      <c r="BO592" s="33">
        <v>0</v>
      </c>
      <c r="BP592" s="33">
        <v>0</v>
      </c>
    </row>
    <row r="593" spans="1:68" ht="27" customHeight="1">
      <c r="A593" s="6" t="s">
        <v>1201</v>
      </c>
      <c r="B593" s="6" t="s">
        <v>1202</v>
      </c>
      <c r="C593" s="7">
        <v>4301011551</v>
      </c>
      <c r="D593" s="45">
        <v>4640242180038</v>
      </c>
      <c r="E593" s="46"/>
      <c r="F593" s="30">
        <v>0.4</v>
      </c>
      <c r="G593" s="8">
        <v>10</v>
      </c>
      <c r="H593" s="30">
        <v>4</v>
      </c>
      <c r="I593" s="30">
        <v>4.21</v>
      </c>
      <c r="J593" s="8">
        <v>132</v>
      </c>
      <c r="K593" s="8" t="s">
        <v>42</v>
      </c>
      <c r="L593" s="8"/>
      <c r="M593" s="9" t="s">
        <v>102</v>
      </c>
      <c r="N593" s="9"/>
      <c r="O593" s="8">
        <v>50</v>
      </c>
      <c r="P593" s="38" t="s">
        <v>1203</v>
      </c>
      <c r="Q593" s="39"/>
      <c r="R593" s="39"/>
      <c r="S593" s="39"/>
      <c r="T593" s="40"/>
      <c r="U593" s="11"/>
      <c r="V593" s="11"/>
      <c r="W593" s="12" t="s">
        <v>34</v>
      </c>
      <c r="X593" s="31">
        <v>0</v>
      </c>
      <c r="Y593" s="32">
        <v>0</v>
      </c>
      <c r="Z593" s="15"/>
      <c r="AA593" s="16"/>
      <c r="AB593" s="17"/>
      <c r="AC593" s="18" t="s">
        <v>1193</v>
      </c>
      <c r="AG593" s="33"/>
      <c r="AJ593" s="20"/>
      <c r="AK593" s="20">
        <v>0</v>
      </c>
      <c r="BB593" s="22" t="s">
        <v>36</v>
      </c>
      <c r="BM593" s="33">
        <v>0</v>
      </c>
      <c r="BN593" s="33">
        <v>0</v>
      </c>
      <c r="BO593" s="33">
        <v>0</v>
      </c>
      <c r="BP593" s="33">
        <v>0</v>
      </c>
    </row>
    <row r="594" spans="1:68" ht="27" customHeight="1">
      <c r="A594" s="6" t="s">
        <v>1204</v>
      </c>
      <c r="B594" s="6" t="s">
        <v>1205</v>
      </c>
      <c r="C594" s="7">
        <v>4301011765</v>
      </c>
      <c r="D594" s="45">
        <v>4640242181172</v>
      </c>
      <c r="E594" s="46"/>
      <c r="F594" s="30">
        <v>0.4</v>
      </c>
      <c r="G594" s="8">
        <v>10</v>
      </c>
      <c r="H594" s="30">
        <v>4</v>
      </c>
      <c r="I594" s="30">
        <v>4.21</v>
      </c>
      <c r="J594" s="8">
        <v>132</v>
      </c>
      <c r="K594" s="8" t="s">
        <v>42</v>
      </c>
      <c r="L594" s="8"/>
      <c r="M594" s="9" t="s">
        <v>102</v>
      </c>
      <c r="N594" s="9"/>
      <c r="O594" s="8">
        <v>55</v>
      </c>
      <c r="P594" s="38" t="s">
        <v>1206</v>
      </c>
      <c r="Q594" s="39"/>
      <c r="R594" s="39"/>
      <c r="S594" s="39"/>
      <c r="T594" s="40"/>
      <c r="U594" s="11"/>
      <c r="V594" s="11"/>
      <c r="W594" s="12" t="s">
        <v>34</v>
      </c>
      <c r="X594" s="31">
        <v>0</v>
      </c>
      <c r="Y594" s="32">
        <v>0</v>
      </c>
      <c r="Z594" s="15"/>
      <c r="AA594" s="16"/>
      <c r="AB594" s="17"/>
      <c r="AC594" s="18" t="s">
        <v>1197</v>
      </c>
      <c r="AG594" s="33"/>
      <c r="AJ594" s="20"/>
      <c r="AK594" s="20">
        <v>0</v>
      </c>
      <c r="BB594" s="22" t="s">
        <v>36</v>
      </c>
      <c r="BM594" s="33">
        <v>0</v>
      </c>
      <c r="BN594" s="33">
        <v>0</v>
      </c>
      <c r="BO594" s="33">
        <v>0</v>
      </c>
      <c r="BP594" s="33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2" t="s">
        <v>37</v>
      </c>
      <c r="Q595" s="43"/>
      <c r="R595" s="43"/>
      <c r="S595" s="43"/>
      <c r="T595" s="43"/>
      <c r="U595" s="43"/>
      <c r="V595" s="44"/>
      <c r="W595" s="13" t="s">
        <v>38</v>
      </c>
      <c r="X595" s="34">
        <v>0</v>
      </c>
      <c r="Y595" s="34">
        <v>0</v>
      </c>
      <c r="Z595" s="34">
        <v>0</v>
      </c>
      <c r="AA595" s="35"/>
      <c r="AB595" s="35"/>
      <c r="AC595" s="35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2" t="s">
        <v>37</v>
      </c>
      <c r="Q596" s="43"/>
      <c r="R596" s="43"/>
      <c r="S596" s="43"/>
      <c r="T596" s="43"/>
      <c r="U596" s="43"/>
      <c r="V596" s="44"/>
      <c r="W596" s="13" t="s">
        <v>34</v>
      </c>
      <c r="X596" s="34">
        <v>0</v>
      </c>
      <c r="Y596" s="34">
        <v>0</v>
      </c>
      <c r="Z596" s="13"/>
      <c r="AA596" s="35"/>
      <c r="AB596" s="35"/>
      <c r="AC596" s="35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26"/>
      <c r="AB597" s="26"/>
      <c r="AC597" s="26"/>
    </row>
    <row r="598" spans="1:68" ht="16.5" customHeight="1">
      <c r="A598" s="6" t="s">
        <v>1207</v>
      </c>
      <c r="B598" s="6" t="s">
        <v>1208</v>
      </c>
      <c r="C598" s="7">
        <v>4301020269</v>
      </c>
      <c r="D598" s="45">
        <v>4640242180519</v>
      </c>
      <c r="E598" s="46"/>
      <c r="F598" s="30">
        <v>1.35</v>
      </c>
      <c r="G598" s="8">
        <v>8</v>
      </c>
      <c r="H598" s="30">
        <v>10.8</v>
      </c>
      <c r="I598" s="30">
        <v>11.28</v>
      </c>
      <c r="J598" s="8">
        <v>56</v>
      </c>
      <c r="K598" s="8" t="s">
        <v>101</v>
      </c>
      <c r="L598" s="8"/>
      <c r="M598" s="9" t="s">
        <v>106</v>
      </c>
      <c r="N598" s="9"/>
      <c r="O598" s="8">
        <v>50</v>
      </c>
      <c r="P598" s="38" t="s">
        <v>1209</v>
      </c>
      <c r="Q598" s="39"/>
      <c r="R598" s="39"/>
      <c r="S598" s="39"/>
      <c r="T598" s="40"/>
      <c r="U598" s="11"/>
      <c r="V598" s="11"/>
      <c r="W598" s="12" t="s">
        <v>34</v>
      </c>
      <c r="X598" s="31">
        <v>0</v>
      </c>
      <c r="Y598" s="32">
        <v>0</v>
      </c>
      <c r="Z598" s="15"/>
      <c r="AA598" s="16"/>
      <c r="AB598" s="17"/>
      <c r="AC598" s="18" t="s">
        <v>1210</v>
      </c>
      <c r="AG598" s="33"/>
      <c r="AJ598" s="20"/>
      <c r="AK598" s="20">
        <v>0</v>
      </c>
      <c r="BB598" s="22" t="s">
        <v>36</v>
      </c>
      <c r="BM598" s="33">
        <v>0</v>
      </c>
      <c r="BN598" s="33">
        <v>0</v>
      </c>
      <c r="BO598" s="33">
        <v>0</v>
      </c>
      <c r="BP598" s="33">
        <v>0</v>
      </c>
    </row>
    <row r="599" spans="1:68" ht="27" customHeight="1">
      <c r="A599" s="6" t="s">
        <v>1211</v>
      </c>
      <c r="B599" s="6" t="s">
        <v>1212</v>
      </c>
      <c r="C599" s="7">
        <v>4301020260</v>
      </c>
      <c r="D599" s="45">
        <v>4640242180526</v>
      </c>
      <c r="E599" s="46"/>
      <c r="F599" s="30">
        <v>1.8</v>
      </c>
      <c r="G599" s="8">
        <v>6</v>
      </c>
      <c r="H599" s="30">
        <v>10.8</v>
      </c>
      <c r="I599" s="30">
        <v>11.28</v>
      </c>
      <c r="J599" s="8">
        <v>56</v>
      </c>
      <c r="K599" s="8" t="s">
        <v>101</v>
      </c>
      <c r="L599" s="8"/>
      <c r="M599" s="9" t="s">
        <v>102</v>
      </c>
      <c r="N599" s="9"/>
      <c r="O599" s="8">
        <v>50</v>
      </c>
      <c r="P599" s="38" t="s">
        <v>1213</v>
      </c>
      <c r="Q599" s="39"/>
      <c r="R599" s="39"/>
      <c r="S599" s="39"/>
      <c r="T599" s="40"/>
      <c r="U599" s="11"/>
      <c r="V599" s="11"/>
      <c r="W599" s="12" t="s">
        <v>34</v>
      </c>
      <c r="X599" s="31">
        <v>0</v>
      </c>
      <c r="Y599" s="32">
        <v>0</v>
      </c>
      <c r="Z599" s="15"/>
      <c r="AA599" s="16"/>
      <c r="AB599" s="17"/>
      <c r="AC599" s="18" t="s">
        <v>1210</v>
      </c>
      <c r="AG599" s="33"/>
      <c r="AJ599" s="20"/>
      <c r="AK599" s="20">
        <v>0</v>
      </c>
      <c r="BB599" s="22" t="s">
        <v>36</v>
      </c>
      <c r="BM599" s="33">
        <v>0</v>
      </c>
      <c r="BN599" s="33">
        <v>0</v>
      </c>
      <c r="BO599" s="33">
        <v>0</v>
      </c>
      <c r="BP599" s="33">
        <v>0</v>
      </c>
    </row>
    <row r="600" spans="1:68" ht="27" customHeight="1">
      <c r="A600" s="6" t="s">
        <v>1214</v>
      </c>
      <c r="B600" s="6" t="s">
        <v>1215</v>
      </c>
      <c r="C600" s="7">
        <v>4301020309</v>
      </c>
      <c r="D600" s="45">
        <v>4640242180090</v>
      </c>
      <c r="E600" s="46"/>
      <c r="F600" s="30">
        <v>1.35</v>
      </c>
      <c r="G600" s="8">
        <v>8</v>
      </c>
      <c r="H600" s="30">
        <v>10.8</v>
      </c>
      <c r="I600" s="30">
        <v>11.28</v>
      </c>
      <c r="J600" s="8">
        <v>56</v>
      </c>
      <c r="K600" s="8" t="s">
        <v>101</v>
      </c>
      <c r="L600" s="8"/>
      <c r="M600" s="9" t="s">
        <v>102</v>
      </c>
      <c r="N600" s="9"/>
      <c r="O600" s="8">
        <v>50</v>
      </c>
      <c r="P600" s="38" t="s">
        <v>1216</v>
      </c>
      <c r="Q600" s="39"/>
      <c r="R600" s="39"/>
      <c r="S600" s="39"/>
      <c r="T600" s="40"/>
      <c r="U600" s="11"/>
      <c r="V600" s="11"/>
      <c r="W600" s="12" t="s">
        <v>34</v>
      </c>
      <c r="X600" s="31">
        <v>0</v>
      </c>
      <c r="Y600" s="32">
        <v>0</v>
      </c>
      <c r="Z600" s="15"/>
      <c r="AA600" s="16"/>
      <c r="AB600" s="17"/>
      <c r="AC600" s="18" t="s">
        <v>1217</v>
      </c>
      <c r="AG600" s="33"/>
      <c r="AJ600" s="20"/>
      <c r="AK600" s="20">
        <v>0</v>
      </c>
      <c r="BB600" s="22" t="s">
        <v>36</v>
      </c>
      <c r="BM600" s="33">
        <v>0</v>
      </c>
      <c r="BN600" s="33">
        <v>0</v>
      </c>
      <c r="BO600" s="33">
        <v>0</v>
      </c>
      <c r="BP600" s="33">
        <v>0</v>
      </c>
    </row>
    <row r="601" spans="1:68" ht="27" customHeight="1">
      <c r="A601" s="6" t="s">
        <v>1218</v>
      </c>
      <c r="B601" s="6" t="s">
        <v>1219</v>
      </c>
      <c r="C601" s="7">
        <v>4301020295</v>
      </c>
      <c r="D601" s="45">
        <v>4640242181363</v>
      </c>
      <c r="E601" s="46"/>
      <c r="F601" s="30">
        <v>0.4</v>
      </c>
      <c r="G601" s="8">
        <v>10</v>
      </c>
      <c r="H601" s="30">
        <v>4</v>
      </c>
      <c r="I601" s="30">
        <v>4.21</v>
      </c>
      <c r="J601" s="8">
        <v>132</v>
      </c>
      <c r="K601" s="8" t="s">
        <v>42</v>
      </c>
      <c r="L601" s="8"/>
      <c r="M601" s="9" t="s">
        <v>102</v>
      </c>
      <c r="N601" s="9"/>
      <c r="O601" s="8">
        <v>50</v>
      </c>
      <c r="P601" s="38" t="s">
        <v>1220</v>
      </c>
      <c r="Q601" s="39"/>
      <c r="R601" s="39"/>
      <c r="S601" s="39"/>
      <c r="T601" s="40"/>
      <c r="U601" s="11"/>
      <c r="V601" s="11"/>
      <c r="W601" s="12" t="s">
        <v>34</v>
      </c>
      <c r="X601" s="31">
        <v>0</v>
      </c>
      <c r="Y601" s="32">
        <v>0</v>
      </c>
      <c r="Z601" s="15"/>
      <c r="AA601" s="16"/>
      <c r="AB601" s="17"/>
      <c r="AC601" s="18" t="s">
        <v>1217</v>
      </c>
      <c r="AG601" s="33"/>
      <c r="AJ601" s="20"/>
      <c r="AK601" s="20">
        <v>0</v>
      </c>
      <c r="BB601" s="22" t="s">
        <v>36</v>
      </c>
      <c r="BM601" s="33">
        <v>0</v>
      </c>
      <c r="BN601" s="33">
        <v>0</v>
      </c>
      <c r="BO601" s="33">
        <v>0</v>
      </c>
      <c r="BP601" s="33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2" t="s">
        <v>37</v>
      </c>
      <c r="Q602" s="43"/>
      <c r="R602" s="43"/>
      <c r="S602" s="43"/>
      <c r="T602" s="43"/>
      <c r="U602" s="43"/>
      <c r="V602" s="44"/>
      <c r="W602" s="13" t="s">
        <v>38</v>
      </c>
      <c r="X602" s="34">
        <v>0</v>
      </c>
      <c r="Y602" s="34">
        <v>0</v>
      </c>
      <c r="Z602" s="34">
        <v>0</v>
      </c>
      <c r="AA602" s="35"/>
      <c r="AB602" s="35"/>
      <c r="AC602" s="35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2" t="s">
        <v>37</v>
      </c>
      <c r="Q603" s="43"/>
      <c r="R603" s="43"/>
      <c r="S603" s="43"/>
      <c r="T603" s="43"/>
      <c r="U603" s="43"/>
      <c r="V603" s="44"/>
      <c r="W603" s="13" t="s">
        <v>34</v>
      </c>
      <c r="X603" s="34">
        <v>0</v>
      </c>
      <c r="Y603" s="34">
        <v>0</v>
      </c>
      <c r="Z603" s="13"/>
      <c r="AA603" s="35"/>
      <c r="AB603" s="35"/>
      <c r="AC603" s="35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26"/>
      <c r="AB604" s="26"/>
      <c r="AC604" s="26"/>
    </row>
    <row r="605" spans="1:68" ht="27" customHeight="1">
      <c r="A605" s="6" t="s">
        <v>1221</v>
      </c>
      <c r="B605" s="6" t="s">
        <v>1222</v>
      </c>
      <c r="C605" s="7">
        <v>4301031280</v>
      </c>
      <c r="D605" s="45">
        <v>4640242180816</v>
      </c>
      <c r="E605" s="46"/>
      <c r="F605" s="30">
        <v>0.7</v>
      </c>
      <c r="G605" s="8">
        <v>6</v>
      </c>
      <c r="H605" s="30">
        <v>4.2</v>
      </c>
      <c r="I605" s="30">
        <v>4.46</v>
      </c>
      <c r="J605" s="8">
        <v>156</v>
      </c>
      <c r="K605" s="8" t="s">
        <v>42</v>
      </c>
      <c r="L605" s="8"/>
      <c r="M605" s="9" t="s">
        <v>32</v>
      </c>
      <c r="N605" s="9"/>
      <c r="O605" s="8">
        <v>40</v>
      </c>
      <c r="P605" s="38" t="s">
        <v>1223</v>
      </c>
      <c r="Q605" s="39"/>
      <c r="R605" s="39"/>
      <c r="S605" s="39"/>
      <c r="T605" s="40"/>
      <c r="U605" s="11"/>
      <c r="V605" s="11"/>
      <c r="W605" s="12" t="s">
        <v>34</v>
      </c>
      <c r="X605" s="31">
        <v>0</v>
      </c>
      <c r="Y605" s="32">
        <v>0</v>
      </c>
      <c r="Z605" s="15"/>
      <c r="AA605" s="16"/>
      <c r="AB605" s="17"/>
      <c r="AC605" s="18" t="s">
        <v>1224</v>
      </c>
      <c r="AG605" s="33"/>
      <c r="AJ605" s="20"/>
      <c r="AK605" s="20">
        <v>0</v>
      </c>
      <c r="BB605" s="22" t="s">
        <v>36</v>
      </c>
      <c r="BM605" s="33">
        <v>0</v>
      </c>
      <c r="BN605" s="33">
        <v>0</v>
      </c>
      <c r="BO605" s="33">
        <v>0</v>
      </c>
      <c r="BP605" s="33">
        <v>0</v>
      </c>
    </row>
    <row r="606" spans="1:68" ht="27" customHeight="1">
      <c r="A606" s="6" t="s">
        <v>1225</v>
      </c>
      <c r="B606" s="6" t="s">
        <v>1226</v>
      </c>
      <c r="C606" s="7">
        <v>4301031244</v>
      </c>
      <c r="D606" s="45">
        <v>4640242180595</v>
      </c>
      <c r="E606" s="46"/>
      <c r="F606" s="30">
        <v>0.7</v>
      </c>
      <c r="G606" s="8">
        <v>6</v>
      </c>
      <c r="H606" s="30">
        <v>4.2</v>
      </c>
      <c r="I606" s="30">
        <v>4.46</v>
      </c>
      <c r="J606" s="8">
        <v>156</v>
      </c>
      <c r="K606" s="8" t="s">
        <v>42</v>
      </c>
      <c r="L606" s="8"/>
      <c r="M606" s="9" t="s">
        <v>32</v>
      </c>
      <c r="N606" s="9"/>
      <c r="O606" s="8">
        <v>40</v>
      </c>
      <c r="P606" s="38" t="s">
        <v>1227</v>
      </c>
      <c r="Q606" s="39"/>
      <c r="R606" s="39"/>
      <c r="S606" s="39"/>
      <c r="T606" s="40"/>
      <c r="U606" s="11"/>
      <c r="V606" s="11"/>
      <c r="W606" s="12" t="s">
        <v>34</v>
      </c>
      <c r="X606" s="31">
        <v>0</v>
      </c>
      <c r="Y606" s="32">
        <v>0</v>
      </c>
      <c r="Z606" s="15"/>
      <c r="AA606" s="16"/>
      <c r="AB606" s="17"/>
      <c r="AC606" s="18" t="s">
        <v>1228</v>
      </c>
      <c r="AG606" s="33"/>
      <c r="AJ606" s="20"/>
      <c r="AK606" s="20">
        <v>0</v>
      </c>
      <c r="BB606" s="22" t="s">
        <v>36</v>
      </c>
      <c r="BM606" s="33">
        <v>0</v>
      </c>
      <c r="BN606" s="33">
        <v>0</v>
      </c>
      <c r="BO606" s="33">
        <v>0</v>
      </c>
      <c r="BP606" s="33">
        <v>0</v>
      </c>
    </row>
    <row r="607" spans="1:68" ht="27" customHeight="1">
      <c r="A607" s="6" t="s">
        <v>1229</v>
      </c>
      <c r="B607" s="6" t="s">
        <v>1230</v>
      </c>
      <c r="C607" s="7">
        <v>4301031289</v>
      </c>
      <c r="D607" s="45">
        <v>4640242181615</v>
      </c>
      <c r="E607" s="46"/>
      <c r="F607" s="30">
        <v>0.7</v>
      </c>
      <c r="G607" s="8">
        <v>6</v>
      </c>
      <c r="H607" s="30">
        <v>4.2</v>
      </c>
      <c r="I607" s="30">
        <v>4.4000000000000004</v>
      </c>
      <c r="J607" s="8">
        <v>156</v>
      </c>
      <c r="K607" s="8" t="s">
        <v>42</v>
      </c>
      <c r="L607" s="8"/>
      <c r="M607" s="9" t="s">
        <v>32</v>
      </c>
      <c r="N607" s="9"/>
      <c r="O607" s="8">
        <v>45</v>
      </c>
      <c r="P607" s="38" t="s">
        <v>1231</v>
      </c>
      <c r="Q607" s="39"/>
      <c r="R607" s="39"/>
      <c r="S607" s="39"/>
      <c r="T607" s="40"/>
      <c r="U607" s="11"/>
      <c r="V607" s="11"/>
      <c r="W607" s="12" t="s">
        <v>34</v>
      </c>
      <c r="X607" s="31">
        <v>0</v>
      </c>
      <c r="Y607" s="32">
        <v>0</v>
      </c>
      <c r="Z607" s="15"/>
      <c r="AA607" s="16"/>
      <c r="AB607" s="17"/>
      <c r="AC607" s="18" t="s">
        <v>1232</v>
      </c>
      <c r="AG607" s="33"/>
      <c r="AJ607" s="20"/>
      <c r="AK607" s="20">
        <v>0</v>
      </c>
      <c r="BB607" s="22" t="s">
        <v>36</v>
      </c>
      <c r="BM607" s="33">
        <v>0</v>
      </c>
      <c r="BN607" s="33">
        <v>0</v>
      </c>
      <c r="BO607" s="33">
        <v>0</v>
      </c>
      <c r="BP607" s="33">
        <v>0</v>
      </c>
    </row>
    <row r="608" spans="1:68" ht="27" customHeight="1">
      <c r="A608" s="6" t="s">
        <v>1233</v>
      </c>
      <c r="B608" s="6" t="s">
        <v>1234</v>
      </c>
      <c r="C608" s="7">
        <v>4301031285</v>
      </c>
      <c r="D608" s="45">
        <v>4640242181639</v>
      </c>
      <c r="E608" s="46"/>
      <c r="F608" s="30">
        <v>0.7</v>
      </c>
      <c r="G608" s="8">
        <v>6</v>
      </c>
      <c r="H608" s="30">
        <v>4.2</v>
      </c>
      <c r="I608" s="30">
        <v>4.4000000000000004</v>
      </c>
      <c r="J608" s="8">
        <v>156</v>
      </c>
      <c r="K608" s="8" t="s">
        <v>42</v>
      </c>
      <c r="L608" s="8"/>
      <c r="M608" s="9" t="s">
        <v>32</v>
      </c>
      <c r="N608" s="9"/>
      <c r="O608" s="8">
        <v>45</v>
      </c>
      <c r="P608" s="38" t="s">
        <v>1235</v>
      </c>
      <c r="Q608" s="39"/>
      <c r="R608" s="39"/>
      <c r="S608" s="39"/>
      <c r="T608" s="40"/>
      <c r="U608" s="11"/>
      <c r="V608" s="11"/>
      <c r="W608" s="12" t="s">
        <v>34</v>
      </c>
      <c r="X608" s="31">
        <v>0</v>
      </c>
      <c r="Y608" s="32">
        <v>0</v>
      </c>
      <c r="Z608" s="15"/>
      <c r="AA608" s="16"/>
      <c r="AB608" s="17"/>
      <c r="AC608" s="18" t="s">
        <v>1236</v>
      </c>
      <c r="AG608" s="33"/>
      <c r="AJ608" s="20"/>
      <c r="AK608" s="20">
        <v>0</v>
      </c>
      <c r="BB608" s="22" t="s">
        <v>36</v>
      </c>
      <c r="BM608" s="33">
        <v>0</v>
      </c>
      <c r="BN608" s="33">
        <v>0</v>
      </c>
      <c r="BO608" s="33">
        <v>0</v>
      </c>
      <c r="BP608" s="33">
        <v>0</v>
      </c>
    </row>
    <row r="609" spans="1:68" ht="27" customHeight="1">
      <c r="A609" s="6" t="s">
        <v>1237</v>
      </c>
      <c r="B609" s="6" t="s">
        <v>1238</v>
      </c>
      <c r="C609" s="7">
        <v>4301031287</v>
      </c>
      <c r="D609" s="45">
        <v>4640242181622</v>
      </c>
      <c r="E609" s="46"/>
      <c r="F609" s="30">
        <v>0.7</v>
      </c>
      <c r="G609" s="8">
        <v>6</v>
      </c>
      <c r="H609" s="30">
        <v>4.2</v>
      </c>
      <c r="I609" s="30">
        <v>4.4000000000000004</v>
      </c>
      <c r="J609" s="8">
        <v>156</v>
      </c>
      <c r="K609" s="8" t="s">
        <v>42</v>
      </c>
      <c r="L609" s="8"/>
      <c r="M609" s="9" t="s">
        <v>32</v>
      </c>
      <c r="N609" s="9"/>
      <c r="O609" s="8">
        <v>45</v>
      </c>
      <c r="P609" s="38" t="s">
        <v>1239</v>
      </c>
      <c r="Q609" s="39"/>
      <c r="R609" s="39"/>
      <c r="S609" s="39"/>
      <c r="T609" s="40"/>
      <c r="U609" s="11"/>
      <c r="V609" s="11"/>
      <c r="W609" s="12" t="s">
        <v>34</v>
      </c>
      <c r="X609" s="31">
        <v>0</v>
      </c>
      <c r="Y609" s="32">
        <v>0</v>
      </c>
      <c r="Z609" s="15"/>
      <c r="AA609" s="16"/>
      <c r="AB609" s="17"/>
      <c r="AC609" s="18" t="s">
        <v>1240</v>
      </c>
      <c r="AG609" s="33"/>
      <c r="AJ609" s="20"/>
      <c r="AK609" s="20">
        <v>0</v>
      </c>
      <c r="BB609" s="22" t="s">
        <v>36</v>
      </c>
      <c r="BM609" s="33">
        <v>0</v>
      </c>
      <c r="BN609" s="33">
        <v>0</v>
      </c>
      <c r="BO609" s="33">
        <v>0</v>
      </c>
      <c r="BP609" s="33">
        <v>0</v>
      </c>
    </row>
    <row r="610" spans="1:68" ht="27" customHeight="1">
      <c r="A610" s="6" t="s">
        <v>1241</v>
      </c>
      <c r="B610" s="6" t="s">
        <v>1242</v>
      </c>
      <c r="C610" s="7">
        <v>4301031203</v>
      </c>
      <c r="D610" s="45">
        <v>4640242180908</v>
      </c>
      <c r="E610" s="46"/>
      <c r="F610" s="30">
        <v>0.28000000000000003</v>
      </c>
      <c r="G610" s="8">
        <v>6</v>
      </c>
      <c r="H610" s="30">
        <v>1.68</v>
      </c>
      <c r="I610" s="30">
        <v>1.81</v>
      </c>
      <c r="J610" s="8">
        <v>234</v>
      </c>
      <c r="K610" s="8" t="s">
        <v>31</v>
      </c>
      <c r="L610" s="8"/>
      <c r="M610" s="9" t="s">
        <v>32</v>
      </c>
      <c r="N610" s="9"/>
      <c r="O610" s="8">
        <v>40</v>
      </c>
      <c r="P610" s="38" t="s">
        <v>1243</v>
      </c>
      <c r="Q610" s="39"/>
      <c r="R610" s="39"/>
      <c r="S610" s="39"/>
      <c r="T610" s="40"/>
      <c r="U610" s="11"/>
      <c r="V610" s="11"/>
      <c r="W610" s="12" t="s">
        <v>34</v>
      </c>
      <c r="X610" s="31">
        <v>0</v>
      </c>
      <c r="Y610" s="32">
        <v>0</v>
      </c>
      <c r="Z610" s="15"/>
      <c r="AA610" s="16"/>
      <c r="AB610" s="17"/>
      <c r="AC610" s="18" t="s">
        <v>1224</v>
      </c>
      <c r="AG610" s="33"/>
      <c r="AJ610" s="20"/>
      <c r="AK610" s="20">
        <v>0</v>
      </c>
      <c r="BB610" s="22" t="s">
        <v>36</v>
      </c>
      <c r="BM610" s="33">
        <v>0</v>
      </c>
      <c r="BN610" s="33">
        <v>0</v>
      </c>
      <c r="BO610" s="33">
        <v>0</v>
      </c>
      <c r="BP610" s="33">
        <v>0</v>
      </c>
    </row>
    <row r="611" spans="1:68" ht="27" customHeight="1">
      <c r="A611" s="6" t="s">
        <v>1244</v>
      </c>
      <c r="B611" s="6" t="s">
        <v>1245</v>
      </c>
      <c r="C611" s="7">
        <v>4301031200</v>
      </c>
      <c r="D611" s="45">
        <v>4640242180489</v>
      </c>
      <c r="E611" s="46"/>
      <c r="F611" s="30">
        <v>0.28000000000000003</v>
      </c>
      <c r="G611" s="8">
        <v>6</v>
      </c>
      <c r="H611" s="30">
        <v>1.68</v>
      </c>
      <c r="I611" s="30">
        <v>1.84</v>
      </c>
      <c r="J611" s="8">
        <v>234</v>
      </c>
      <c r="K611" s="8" t="s">
        <v>31</v>
      </c>
      <c r="L611" s="8"/>
      <c r="M611" s="9" t="s">
        <v>32</v>
      </c>
      <c r="N611" s="9"/>
      <c r="O611" s="8">
        <v>40</v>
      </c>
      <c r="P611" s="38" t="s">
        <v>1246</v>
      </c>
      <c r="Q611" s="39"/>
      <c r="R611" s="39"/>
      <c r="S611" s="39"/>
      <c r="T611" s="40"/>
      <c r="U611" s="11"/>
      <c r="V611" s="11"/>
      <c r="W611" s="12" t="s">
        <v>34</v>
      </c>
      <c r="X611" s="31">
        <v>0</v>
      </c>
      <c r="Y611" s="32">
        <v>0</v>
      </c>
      <c r="Z611" s="15"/>
      <c r="AA611" s="16"/>
      <c r="AB611" s="17"/>
      <c r="AC611" s="18" t="s">
        <v>1228</v>
      </c>
      <c r="AG611" s="33"/>
      <c r="AJ611" s="20"/>
      <c r="AK611" s="20">
        <v>0</v>
      </c>
      <c r="BB611" s="22" t="s">
        <v>36</v>
      </c>
      <c r="BM611" s="33">
        <v>0</v>
      </c>
      <c r="BN611" s="33">
        <v>0</v>
      </c>
      <c r="BO611" s="33">
        <v>0</v>
      </c>
      <c r="BP611" s="33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2" t="s">
        <v>37</v>
      </c>
      <c r="Q612" s="43"/>
      <c r="R612" s="43"/>
      <c r="S612" s="43"/>
      <c r="T612" s="43"/>
      <c r="U612" s="43"/>
      <c r="V612" s="44"/>
      <c r="W612" s="13" t="s">
        <v>38</v>
      </c>
      <c r="X612" s="34">
        <v>0</v>
      </c>
      <c r="Y612" s="34">
        <v>0</v>
      </c>
      <c r="Z612" s="34">
        <v>0</v>
      </c>
      <c r="AA612" s="35"/>
      <c r="AB612" s="35"/>
      <c r="AC612" s="35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2" t="s">
        <v>37</v>
      </c>
      <c r="Q613" s="43"/>
      <c r="R613" s="43"/>
      <c r="S613" s="43"/>
      <c r="T613" s="43"/>
      <c r="U613" s="43"/>
      <c r="V613" s="44"/>
      <c r="W613" s="13" t="s">
        <v>34</v>
      </c>
      <c r="X613" s="34">
        <v>0</v>
      </c>
      <c r="Y613" s="34">
        <v>0</v>
      </c>
      <c r="Z613" s="13"/>
      <c r="AA613" s="35"/>
      <c r="AB613" s="35"/>
      <c r="AC613" s="35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26"/>
      <c r="AB614" s="26"/>
      <c r="AC614" s="26"/>
    </row>
    <row r="615" spans="1:68" ht="27" customHeight="1">
      <c r="A615" s="6" t="s">
        <v>1247</v>
      </c>
      <c r="B615" s="6" t="s">
        <v>1248</v>
      </c>
      <c r="C615" s="7">
        <v>4301051746</v>
      </c>
      <c r="D615" s="45">
        <v>4640242180533</v>
      </c>
      <c r="E615" s="46"/>
      <c r="F615" s="30">
        <v>1.3</v>
      </c>
      <c r="G615" s="8">
        <v>6</v>
      </c>
      <c r="H615" s="30">
        <v>7.8</v>
      </c>
      <c r="I615" s="30">
        <v>8.3640000000000008</v>
      </c>
      <c r="J615" s="8">
        <v>56</v>
      </c>
      <c r="K615" s="8" t="s">
        <v>101</v>
      </c>
      <c r="L615" s="8"/>
      <c r="M615" s="9" t="s">
        <v>106</v>
      </c>
      <c r="N615" s="9"/>
      <c r="O615" s="8">
        <v>40</v>
      </c>
      <c r="P615" s="38" t="s">
        <v>1249</v>
      </c>
      <c r="Q615" s="39"/>
      <c r="R615" s="39"/>
      <c r="S615" s="39"/>
      <c r="T615" s="40"/>
      <c r="U615" s="11"/>
      <c r="V615" s="11"/>
      <c r="W615" s="12" t="s">
        <v>34</v>
      </c>
      <c r="X615" s="31">
        <v>0</v>
      </c>
      <c r="Y615" s="32">
        <v>0</v>
      </c>
      <c r="Z615" s="15"/>
      <c r="AA615" s="16"/>
      <c r="AB615" s="17"/>
      <c r="AC615" s="18" t="s">
        <v>1250</v>
      </c>
      <c r="AG615" s="33"/>
      <c r="AJ615" s="20"/>
      <c r="AK615" s="20">
        <v>0</v>
      </c>
      <c r="BB615" s="22" t="s">
        <v>36</v>
      </c>
      <c r="BM615" s="33">
        <v>0</v>
      </c>
      <c r="BN615" s="33">
        <v>0</v>
      </c>
      <c r="BO615" s="33">
        <v>0</v>
      </c>
      <c r="BP615" s="33">
        <v>0</v>
      </c>
    </row>
    <row r="616" spans="1:68" ht="27" customHeight="1">
      <c r="A616" s="6" t="s">
        <v>1247</v>
      </c>
      <c r="B616" s="6" t="s">
        <v>1251</v>
      </c>
      <c r="C616" s="7">
        <v>4301051887</v>
      </c>
      <c r="D616" s="45">
        <v>4640242180533</v>
      </c>
      <c r="E616" s="46"/>
      <c r="F616" s="30">
        <v>1.3</v>
      </c>
      <c r="G616" s="8">
        <v>6</v>
      </c>
      <c r="H616" s="30">
        <v>7.8</v>
      </c>
      <c r="I616" s="30">
        <v>8.3640000000000008</v>
      </c>
      <c r="J616" s="8">
        <v>56</v>
      </c>
      <c r="K616" s="8" t="s">
        <v>101</v>
      </c>
      <c r="L616" s="8"/>
      <c r="M616" s="9" t="s">
        <v>106</v>
      </c>
      <c r="N616" s="9"/>
      <c r="O616" s="8">
        <v>45</v>
      </c>
      <c r="P616" s="38" t="s">
        <v>1252</v>
      </c>
      <c r="Q616" s="39"/>
      <c r="R616" s="39"/>
      <c r="S616" s="39"/>
      <c r="T616" s="40"/>
      <c r="U616" s="11"/>
      <c r="V616" s="11"/>
      <c r="W616" s="12" t="s">
        <v>34</v>
      </c>
      <c r="X616" s="31">
        <v>0</v>
      </c>
      <c r="Y616" s="32">
        <v>0</v>
      </c>
      <c r="Z616" s="15"/>
      <c r="AA616" s="16"/>
      <c r="AB616" s="17"/>
      <c r="AC616" s="18" t="s">
        <v>1250</v>
      </c>
      <c r="AG616" s="33"/>
      <c r="AJ616" s="20"/>
      <c r="AK616" s="20">
        <v>0</v>
      </c>
      <c r="BB616" s="22" t="s">
        <v>36</v>
      </c>
      <c r="BM616" s="33">
        <v>0</v>
      </c>
      <c r="BN616" s="33">
        <v>0</v>
      </c>
      <c r="BO616" s="33">
        <v>0</v>
      </c>
      <c r="BP616" s="33">
        <v>0</v>
      </c>
    </row>
    <row r="617" spans="1:68" ht="27" customHeight="1">
      <c r="A617" s="6" t="s">
        <v>1253</v>
      </c>
      <c r="B617" s="6" t="s">
        <v>1254</v>
      </c>
      <c r="C617" s="7">
        <v>4301051933</v>
      </c>
      <c r="D617" s="45">
        <v>4640242180540</v>
      </c>
      <c r="E617" s="46"/>
      <c r="F617" s="30">
        <v>1.3</v>
      </c>
      <c r="G617" s="8">
        <v>6</v>
      </c>
      <c r="H617" s="30">
        <v>7.8</v>
      </c>
      <c r="I617" s="30">
        <v>8.3640000000000008</v>
      </c>
      <c r="J617" s="8">
        <v>56</v>
      </c>
      <c r="K617" s="8" t="s">
        <v>101</v>
      </c>
      <c r="L617" s="8"/>
      <c r="M617" s="9" t="s">
        <v>106</v>
      </c>
      <c r="N617" s="9"/>
      <c r="O617" s="8">
        <v>45</v>
      </c>
      <c r="P617" s="38" t="s">
        <v>1255</v>
      </c>
      <c r="Q617" s="39"/>
      <c r="R617" s="39"/>
      <c r="S617" s="39"/>
      <c r="T617" s="40"/>
      <c r="U617" s="11"/>
      <c r="V617" s="11"/>
      <c r="W617" s="12" t="s">
        <v>34</v>
      </c>
      <c r="X617" s="31">
        <v>0</v>
      </c>
      <c r="Y617" s="32">
        <v>0</v>
      </c>
      <c r="Z617" s="15"/>
      <c r="AA617" s="16"/>
      <c r="AB617" s="17"/>
      <c r="AC617" s="18" t="s">
        <v>1256</v>
      </c>
      <c r="AG617" s="33"/>
      <c r="AJ617" s="20"/>
      <c r="AK617" s="20">
        <v>0</v>
      </c>
      <c r="BB617" s="22" t="s">
        <v>36</v>
      </c>
      <c r="BM617" s="33">
        <v>0</v>
      </c>
      <c r="BN617" s="33">
        <v>0</v>
      </c>
      <c r="BO617" s="33">
        <v>0</v>
      </c>
      <c r="BP617" s="33">
        <v>0</v>
      </c>
    </row>
    <row r="618" spans="1:68" ht="27" customHeight="1">
      <c r="A618" s="6" t="s">
        <v>1253</v>
      </c>
      <c r="B618" s="6" t="s">
        <v>1257</v>
      </c>
      <c r="C618" s="7">
        <v>4301051510</v>
      </c>
      <c r="D618" s="45">
        <v>4640242180540</v>
      </c>
      <c r="E618" s="46"/>
      <c r="F618" s="30">
        <v>1.3</v>
      </c>
      <c r="G618" s="8">
        <v>6</v>
      </c>
      <c r="H618" s="30">
        <v>7.8</v>
      </c>
      <c r="I618" s="30">
        <v>8.3640000000000008</v>
      </c>
      <c r="J618" s="8">
        <v>56</v>
      </c>
      <c r="K618" s="8" t="s">
        <v>101</v>
      </c>
      <c r="L618" s="8"/>
      <c r="M618" s="9" t="s">
        <v>32</v>
      </c>
      <c r="N618" s="9"/>
      <c r="O618" s="8">
        <v>30</v>
      </c>
      <c r="P618" s="38" t="s">
        <v>1258</v>
      </c>
      <c r="Q618" s="39"/>
      <c r="R618" s="39"/>
      <c r="S618" s="39"/>
      <c r="T618" s="40"/>
      <c r="U618" s="11"/>
      <c r="V618" s="11"/>
      <c r="W618" s="12" t="s">
        <v>34</v>
      </c>
      <c r="X618" s="31">
        <v>0</v>
      </c>
      <c r="Y618" s="32">
        <v>0</v>
      </c>
      <c r="Z618" s="15"/>
      <c r="AA618" s="16"/>
      <c r="AB618" s="17"/>
      <c r="AC618" s="18" t="s">
        <v>1256</v>
      </c>
      <c r="AG618" s="33"/>
      <c r="AJ618" s="20"/>
      <c r="AK618" s="20">
        <v>0</v>
      </c>
      <c r="BB618" s="22" t="s">
        <v>36</v>
      </c>
      <c r="BM618" s="33">
        <v>0</v>
      </c>
      <c r="BN618" s="33">
        <v>0</v>
      </c>
      <c r="BO618" s="33">
        <v>0</v>
      </c>
      <c r="BP618" s="33">
        <v>0</v>
      </c>
    </row>
    <row r="619" spans="1:68" ht="27" customHeight="1">
      <c r="A619" s="6" t="s">
        <v>1259</v>
      </c>
      <c r="B619" s="6" t="s">
        <v>1260</v>
      </c>
      <c r="C619" s="7">
        <v>4301051390</v>
      </c>
      <c r="D619" s="45">
        <v>4640242181233</v>
      </c>
      <c r="E619" s="46"/>
      <c r="F619" s="30">
        <v>0.3</v>
      </c>
      <c r="G619" s="8">
        <v>6</v>
      </c>
      <c r="H619" s="30">
        <v>1.8</v>
      </c>
      <c r="I619" s="30">
        <v>1.984</v>
      </c>
      <c r="J619" s="8">
        <v>234</v>
      </c>
      <c r="K619" s="8" t="s">
        <v>31</v>
      </c>
      <c r="L619" s="8"/>
      <c r="M619" s="9" t="s">
        <v>32</v>
      </c>
      <c r="N619" s="9"/>
      <c r="O619" s="8">
        <v>40</v>
      </c>
      <c r="P619" s="38" t="s">
        <v>1261</v>
      </c>
      <c r="Q619" s="39"/>
      <c r="R619" s="39"/>
      <c r="S619" s="39"/>
      <c r="T619" s="40"/>
      <c r="U619" s="11"/>
      <c r="V619" s="11"/>
      <c r="W619" s="12" t="s">
        <v>34</v>
      </c>
      <c r="X619" s="31">
        <v>0</v>
      </c>
      <c r="Y619" s="32">
        <v>0</v>
      </c>
      <c r="Z619" s="15"/>
      <c r="AA619" s="16"/>
      <c r="AB619" s="17"/>
      <c r="AC619" s="18" t="s">
        <v>1250</v>
      </c>
      <c r="AG619" s="33"/>
      <c r="AJ619" s="20"/>
      <c r="AK619" s="20">
        <v>0</v>
      </c>
      <c r="BB619" s="22" t="s">
        <v>36</v>
      </c>
      <c r="BM619" s="33">
        <v>0</v>
      </c>
      <c r="BN619" s="33">
        <v>0</v>
      </c>
      <c r="BO619" s="33">
        <v>0</v>
      </c>
      <c r="BP619" s="33">
        <v>0</v>
      </c>
    </row>
    <row r="620" spans="1:68" ht="27" customHeight="1">
      <c r="A620" s="6" t="s">
        <v>1259</v>
      </c>
      <c r="B620" s="6" t="s">
        <v>1262</v>
      </c>
      <c r="C620" s="7">
        <v>4301051920</v>
      </c>
      <c r="D620" s="45">
        <v>4640242181233</v>
      </c>
      <c r="E620" s="46"/>
      <c r="F620" s="30">
        <v>0.3</v>
      </c>
      <c r="G620" s="8">
        <v>6</v>
      </c>
      <c r="H620" s="30">
        <v>1.8</v>
      </c>
      <c r="I620" s="30">
        <v>1.984</v>
      </c>
      <c r="J620" s="8">
        <v>234</v>
      </c>
      <c r="K620" s="8" t="s">
        <v>31</v>
      </c>
      <c r="L620" s="8"/>
      <c r="M620" s="9" t="s">
        <v>152</v>
      </c>
      <c r="N620" s="9"/>
      <c r="O620" s="8">
        <v>45</v>
      </c>
      <c r="P620" s="38" t="s">
        <v>1263</v>
      </c>
      <c r="Q620" s="39"/>
      <c r="R620" s="39"/>
      <c r="S620" s="39"/>
      <c r="T620" s="40"/>
      <c r="U620" s="11"/>
      <c r="V620" s="11"/>
      <c r="W620" s="12" t="s">
        <v>34</v>
      </c>
      <c r="X620" s="31">
        <v>0</v>
      </c>
      <c r="Y620" s="32">
        <v>0</v>
      </c>
      <c r="Z620" s="15"/>
      <c r="AA620" s="16"/>
      <c r="AB620" s="17"/>
      <c r="AC620" s="18" t="s">
        <v>1250</v>
      </c>
      <c r="AG620" s="33"/>
      <c r="AJ620" s="20"/>
      <c r="AK620" s="20">
        <v>0</v>
      </c>
      <c r="BB620" s="22" t="s">
        <v>36</v>
      </c>
      <c r="BM620" s="33">
        <v>0</v>
      </c>
      <c r="BN620" s="33">
        <v>0</v>
      </c>
      <c r="BO620" s="33">
        <v>0</v>
      </c>
      <c r="BP620" s="33">
        <v>0</v>
      </c>
    </row>
    <row r="621" spans="1:68" ht="27" customHeight="1">
      <c r="A621" s="6" t="s">
        <v>1264</v>
      </c>
      <c r="B621" s="6" t="s">
        <v>1265</v>
      </c>
      <c r="C621" s="7">
        <v>4301051448</v>
      </c>
      <c r="D621" s="45">
        <v>4640242181226</v>
      </c>
      <c r="E621" s="46"/>
      <c r="F621" s="30">
        <v>0.3</v>
      </c>
      <c r="G621" s="8">
        <v>6</v>
      </c>
      <c r="H621" s="30">
        <v>1.8</v>
      </c>
      <c r="I621" s="30">
        <v>1.972</v>
      </c>
      <c r="J621" s="8">
        <v>234</v>
      </c>
      <c r="K621" s="8" t="s">
        <v>31</v>
      </c>
      <c r="L621" s="8"/>
      <c r="M621" s="9" t="s">
        <v>32</v>
      </c>
      <c r="N621" s="9"/>
      <c r="O621" s="8">
        <v>30</v>
      </c>
      <c r="P621" s="38" t="s">
        <v>1266</v>
      </c>
      <c r="Q621" s="39"/>
      <c r="R621" s="39"/>
      <c r="S621" s="39"/>
      <c r="T621" s="40"/>
      <c r="U621" s="11"/>
      <c r="V621" s="11"/>
      <c r="W621" s="12" t="s">
        <v>34</v>
      </c>
      <c r="X621" s="31">
        <v>0</v>
      </c>
      <c r="Y621" s="32">
        <v>0</v>
      </c>
      <c r="Z621" s="15"/>
      <c r="AA621" s="16"/>
      <c r="AB621" s="17"/>
      <c r="AC621" s="18" t="s">
        <v>1256</v>
      </c>
      <c r="AG621" s="33"/>
      <c r="AJ621" s="20"/>
      <c r="AK621" s="20">
        <v>0</v>
      </c>
      <c r="BB621" s="22" t="s">
        <v>36</v>
      </c>
      <c r="BM621" s="33">
        <v>0</v>
      </c>
      <c r="BN621" s="33">
        <v>0</v>
      </c>
      <c r="BO621" s="33">
        <v>0</v>
      </c>
      <c r="BP621" s="33">
        <v>0</v>
      </c>
    </row>
    <row r="622" spans="1:68" ht="27" customHeight="1">
      <c r="A622" s="6" t="s">
        <v>1264</v>
      </c>
      <c r="B622" s="6" t="s">
        <v>1267</v>
      </c>
      <c r="C622" s="7">
        <v>4301051921</v>
      </c>
      <c r="D622" s="45">
        <v>4640242181226</v>
      </c>
      <c r="E622" s="46"/>
      <c r="F622" s="30">
        <v>0.3</v>
      </c>
      <c r="G622" s="8">
        <v>6</v>
      </c>
      <c r="H622" s="30">
        <v>1.8</v>
      </c>
      <c r="I622" s="30">
        <v>1.972</v>
      </c>
      <c r="J622" s="8">
        <v>234</v>
      </c>
      <c r="K622" s="8" t="s">
        <v>31</v>
      </c>
      <c r="L622" s="8"/>
      <c r="M622" s="9" t="s">
        <v>152</v>
      </c>
      <c r="N622" s="9"/>
      <c r="O622" s="8">
        <v>45</v>
      </c>
      <c r="P622" s="38" t="s">
        <v>1268</v>
      </c>
      <c r="Q622" s="39"/>
      <c r="R622" s="39"/>
      <c r="S622" s="39"/>
      <c r="T622" s="40"/>
      <c r="U622" s="11"/>
      <c r="V622" s="11"/>
      <c r="W622" s="12" t="s">
        <v>34</v>
      </c>
      <c r="X622" s="31">
        <v>0</v>
      </c>
      <c r="Y622" s="32">
        <v>0</v>
      </c>
      <c r="Z622" s="15"/>
      <c r="AA622" s="16"/>
      <c r="AB622" s="17"/>
      <c r="AC622" s="18" t="s">
        <v>1256</v>
      </c>
      <c r="AG622" s="33"/>
      <c r="AJ622" s="20"/>
      <c r="AK622" s="20">
        <v>0</v>
      </c>
      <c r="BB622" s="22" t="s">
        <v>36</v>
      </c>
      <c r="BM622" s="33">
        <v>0</v>
      </c>
      <c r="BN622" s="33">
        <v>0</v>
      </c>
      <c r="BO622" s="33">
        <v>0</v>
      </c>
      <c r="BP622" s="33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2" t="s">
        <v>37</v>
      </c>
      <c r="Q623" s="43"/>
      <c r="R623" s="43"/>
      <c r="S623" s="43"/>
      <c r="T623" s="43"/>
      <c r="U623" s="43"/>
      <c r="V623" s="44"/>
      <c r="W623" s="13" t="s">
        <v>38</v>
      </c>
      <c r="X623" s="34">
        <v>0</v>
      </c>
      <c r="Y623" s="34">
        <v>0</v>
      </c>
      <c r="Z623" s="34">
        <v>0</v>
      </c>
      <c r="AA623" s="35"/>
      <c r="AB623" s="35"/>
      <c r="AC623" s="35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2" t="s">
        <v>37</v>
      </c>
      <c r="Q624" s="43"/>
      <c r="R624" s="43"/>
      <c r="S624" s="43"/>
      <c r="T624" s="43"/>
      <c r="U624" s="43"/>
      <c r="V624" s="44"/>
      <c r="W624" s="13" t="s">
        <v>34</v>
      </c>
      <c r="X624" s="34">
        <v>0</v>
      </c>
      <c r="Y624" s="34">
        <v>0</v>
      </c>
      <c r="Z624" s="13"/>
      <c r="AA624" s="35"/>
      <c r="AB624" s="35"/>
      <c r="AC624" s="35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26"/>
      <c r="AB625" s="26"/>
      <c r="AC625" s="26"/>
    </row>
    <row r="626" spans="1:68" ht="27" customHeight="1">
      <c r="A626" s="6" t="s">
        <v>1269</v>
      </c>
      <c r="B626" s="6" t="s">
        <v>1270</v>
      </c>
      <c r="C626" s="7">
        <v>4301060408</v>
      </c>
      <c r="D626" s="45">
        <v>4640242180120</v>
      </c>
      <c r="E626" s="46"/>
      <c r="F626" s="30">
        <v>1.3</v>
      </c>
      <c r="G626" s="8">
        <v>6</v>
      </c>
      <c r="H626" s="30">
        <v>7.8</v>
      </c>
      <c r="I626" s="30">
        <v>8.2799999999999994</v>
      </c>
      <c r="J626" s="8">
        <v>56</v>
      </c>
      <c r="K626" s="8" t="s">
        <v>101</v>
      </c>
      <c r="L626" s="8"/>
      <c r="M626" s="9" t="s">
        <v>32</v>
      </c>
      <c r="N626" s="9"/>
      <c r="O626" s="8">
        <v>40</v>
      </c>
      <c r="P626" s="38" t="s">
        <v>1271</v>
      </c>
      <c r="Q626" s="39"/>
      <c r="R626" s="39"/>
      <c r="S626" s="39"/>
      <c r="T626" s="40"/>
      <c r="U626" s="11"/>
      <c r="V626" s="11"/>
      <c r="W626" s="12" t="s">
        <v>34</v>
      </c>
      <c r="X626" s="31">
        <v>0</v>
      </c>
      <c r="Y626" s="32">
        <v>0</v>
      </c>
      <c r="Z626" s="15"/>
      <c r="AA626" s="16"/>
      <c r="AB626" s="17"/>
      <c r="AC626" s="18" t="s">
        <v>1272</v>
      </c>
      <c r="AG626" s="33"/>
      <c r="AJ626" s="20"/>
      <c r="AK626" s="20">
        <v>0</v>
      </c>
      <c r="BB626" s="22" t="s">
        <v>36</v>
      </c>
      <c r="BM626" s="33">
        <v>0</v>
      </c>
      <c r="BN626" s="33">
        <v>0</v>
      </c>
      <c r="BO626" s="33">
        <v>0</v>
      </c>
      <c r="BP626" s="33">
        <v>0</v>
      </c>
    </row>
    <row r="627" spans="1:68" ht="27" customHeight="1">
      <c r="A627" s="6" t="s">
        <v>1269</v>
      </c>
      <c r="B627" s="6" t="s">
        <v>1273</v>
      </c>
      <c r="C627" s="7">
        <v>4301060354</v>
      </c>
      <c r="D627" s="45">
        <v>4640242180120</v>
      </c>
      <c r="E627" s="46"/>
      <c r="F627" s="30">
        <v>1.3</v>
      </c>
      <c r="G627" s="8">
        <v>6</v>
      </c>
      <c r="H627" s="30">
        <v>7.8</v>
      </c>
      <c r="I627" s="30">
        <v>8.2799999999999994</v>
      </c>
      <c r="J627" s="8">
        <v>56</v>
      </c>
      <c r="K627" s="8" t="s">
        <v>101</v>
      </c>
      <c r="L627" s="8"/>
      <c r="M627" s="9" t="s">
        <v>32</v>
      </c>
      <c r="N627" s="9"/>
      <c r="O627" s="8">
        <v>40</v>
      </c>
      <c r="P627" s="38" t="s">
        <v>1274</v>
      </c>
      <c r="Q627" s="39"/>
      <c r="R627" s="39"/>
      <c r="S627" s="39"/>
      <c r="T627" s="40"/>
      <c r="U627" s="11"/>
      <c r="V627" s="11"/>
      <c r="W627" s="12" t="s">
        <v>34</v>
      </c>
      <c r="X627" s="31">
        <v>0</v>
      </c>
      <c r="Y627" s="32">
        <v>0</v>
      </c>
      <c r="Z627" s="15"/>
      <c r="AA627" s="16"/>
      <c r="AB627" s="17"/>
      <c r="AC627" s="18" t="s">
        <v>1272</v>
      </c>
      <c r="AG627" s="33"/>
      <c r="AJ627" s="20"/>
      <c r="AK627" s="20">
        <v>0</v>
      </c>
      <c r="BB627" s="22" t="s">
        <v>36</v>
      </c>
      <c r="BM627" s="33">
        <v>0</v>
      </c>
      <c r="BN627" s="33">
        <v>0</v>
      </c>
      <c r="BO627" s="33">
        <v>0</v>
      </c>
      <c r="BP627" s="33">
        <v>0</v>
      </c>
    </row>
    <row r="628" spans="1:68" ht="27" customHeight="1">
      <c r="A628" s="6" t="s">
        <v>1275</v>
      </c>
      <c r="B628" s="6" t="s">
        <v>1276</v>
      </c>
      <c r="C628" s="7">
        <v>4301060407</v>
      </c>
      <c r="D628" s="45">
        <v>4640242180137</v>
      </c>
      <c r="E628" s="46"/>
      <c r="F628" s="30">
        <v>1.3</v>
      </c>
      <c r="G628" s="8">
        <v>6</v>
      </c>
      <c r="H628" s="30">
        <v>7.8</v>
      </c>
      <c r="I628" s="30">
        <v>8.2799999999999994</v>
      </c>
      <c r="J628" s="8">
        <v>56</v>
      </c>
      <c r="K628" s="8" t="s">
        <v>101</v>
      </c>
      <c r="L628" s="8"/>
      <c r="M628" s="9" t="s">
        <v>32</v>
      </c>
      <c r="N628" s="9"/>
      <c r="O628" s="8">
        <v>40</v>
      </c>
      <c r="P628" s="38" t="s">
        <v>1277</v>
      </c>
      <c r="Q628" s="39"/>
      <c r="R628" s="39"/>
      <c r="S628" s="39"/>
      <c r="T628" s="40"/>
      <c r="U628" s="11"/>
      <c r="V628" s="11"/>
      <c r="W628" s="12" t="s">
        <v>34</v>
      </c>
      <c r="X628" s="31">
        <v>0</v>
      </c>
      <c r="Y628" s="32">
        <v>0</v>
      </c>
      <c r="Z628" s="15"/>
      <c r="AA628" s="16"/>
      <c r="AB628" s="17"/>
      <c r="AC628" s="18" t="s">
        <v>1278</v>
      </c>
      <c r="AG628" s="33"/>
      <c r="AJ628" s="20"/>
      <c r="AK628" s="20">
        <v>0</v>
      </c>
      <c r="BB628" s="22" t="s">
        <v>36</v>
      </c>
      <c r="BM628" s="33">
        <v>0</v>
      </c>
      <c r="BN628" s="33">
        <v>0</v>
      </c>
      <c r="BO628" s="33">
        <v>0</v>
      </c>
      <c r="BP628" s="33">
        <v>0</v>
      </c>
    </row>
    <row r="629" spans="1:68" ht="27" customHeight="1">
      <c r="A629" s="6" t="s">
        <v>1275</v>
      </c>
      <c r="B629" s="6" t="s">
        <v>1279</v>
      </c>
      <c r="C629" s="7">
        <v>4301060355</v>
      </c>
      <c r="D629" s="45">
        <v>4640242180137</v>
      </c>
      <c r="E629" s="46"/>
      <c r="F629" s="30">
        <v>1.3</v>
      </c>
      <c r="G629" s="8">
        <v>6</v>
      </c>
      <c r="H629" s="30">
        <v>7.8</v>
      </c>
      <c r="I629" s="30">
        <v>8.2799999999999994</v>
      </c>
      <c r="J629" s="8">
        <v>56</v>
      </c>
      <c r="K629" s="8" t="s">
        <v>101</v>
      </c>
      <c r="L629" s="8"/>
      <c r="M629" s="9" t="s">
        <v>32</v>
      </c>
      <c r="N629" s="9"/>
      <c r="O629" s="8">
        <v>40</v>
      </c>
      <c r="P629" s="38" t="s">
        <v>1280</v>
      </c>
      <c r="Q629" s="39"/>
      <c r="R629" s="39"/>
      <c r="S629" s="39"/>
      <c r="T629" s="40"/>
      <c r="U629" s="11"/>
      <c r="V629" s="11"/>
      <c r="W629" s="12" t="s">
        <v>34</v>
      </c>
      <c r="X629" s="31">
        <v>0</v>
      </c>
      <c r="Y629" s="32">
        <v>0</v>
      </c>
      <c r="Z629" s="15"/>
      <c r="AA629" s="16"/>
      <c r="AB629" s="17"/>
      <c r="AC629" s="18" t="s">
        <v>1278</v>
      </c>
      <c r="AG629" s="33"/>
      <c r="AJ629" s="20"/>
      <c r="AK629" s="20">
        <v>0</v>
      </c>
      <c r="BB629" s="22" t="s">
        <v>36</v>
      </c>
      <c r="BM629" s="33">
        <v>0</v>
      </c>
      <c r="BN629" s="33">
        <v>0</v>
      </c>
      <c r="BO629" s="33">
        <v>0</v>
      </c>
      <c r="BP629" s="33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2" t="s">
        <v>37</v>
      </c>
      <c r="Q630" s="43"/>
      <c r="R630" s="43"/>
      <c r="S630" s="43"/>
      <c r="T630" s="43"/>
      <c r="U630" s="43"/>
      <c r="V630" s="44"/>
      <c r="W630" s="13" t="s">
        <v>38</v>
      </c>
      <c r="X630" s="34">
        <v>0</v>
      </c>
      <c r="Y630" s="34">
        <v>0</v>
      </c>
      <c r="Z630" s="34">
        <v>0</v>
      </c>
      <c r="AA630" s="35"/>
      <c r="AB630" s="35"/>
      <c r="AC630" s="35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2" t="s">
        <v>37</v>
      </c>
      <c r="Q631" s="43"/>
      <c r="R631" s="43"/>
      <c r="S631" s="43"/>
      <c r="T631" s="43"/>
      <c r="U631" s="43"/>
      <c r="V631" s="44"/>
      <c r="W631" s="13" t="s">
        <v>34</v>
      </c>
      <c r="X631" s="34">
        <v>0</v>
      </c>
      <c r="Y631" s="34">
        <v>0</v>
      </c>
      <c r="Z631" s="13"/>
      <c r="AA631" s="35"/>
      <c r="AB631" s="35"/>
      <c r="AC631" s="35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25"/>
      <c r="AB632" s="25"/>
      <c r="AC632" s="25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26"/>
      <c r="AB633" s="26"/>
      <c r="AC633" s="26"/>
    </row>
    <row r="634" spans="1:68" ht="27" customHeight="1">
      <c r="A634" s="6" t="s">
        <v>1282</v>
      </c>
      <c r="B634" s="6" t="s">
        <v>1283</v>
      </c>
      <c r="C634" s="7">
        <v>4301011951</v>
      </c>
      <c r="D634" s="45">
        <v>4640242180045</v>
      </c>
      <c r="E634" s="46"/>
      <c r="F634" s="30">
        <v>1.5</v>
      </c>
      <c r="G634" s="8">
        <v>8</v>
      </c>
      <c r="H634" s="30">
        <v>12</v>
      </c>
      <c r="I634" s="30">
        <v>12.48</v>
      </c>
      <c r="J634" s="8">
        <v>56</v>
      </c>
      <c r="K634" s="8" t="s">
        <v>101</v>
      </c>
      <c r="L634" s="8"/>
      <c r="M634" s="9" t="s">
        <v>102</v>
      </c>
      <c r="N634" s="9"/>
      <c r="O634" s="8">
        <v>55</v>
      </c>
      <c r="P634" s="38" t="s">
        <v>1284</v>
      </c>
      <c r="Q634" s="39"/>
      <c r="R634" s="39"/>
      <c r="S634" s="39"/>
      <c r="T634" s="40"/>
      <c r="U634" s="11"/>
      <c r="V634" s="11"/>
      <c r="W634" s="12" t="s">
        <v>34</v>
      </c>
      <c r="X634" s="31">
        <v>0</v>
      </c>
      <c r="Y634" s="32">
        <v>0</v>
      </c>
      <c r="Z634" s="15"/>
      <c r="AA634" s="16"/>
      <c r="AB634" s="17"/>
      <c r="AC634" s="18" t="s">
        <v>1285</v>
      </c>
      <c r="AG634" s="33"/>
      <c r="AJ634" s="20"/>
      <c r="AK634" s="20">
        <v>0</v>
      </c>
      <c r="BB634" s="22" t="s">
        <v>36</v>
      </c>
      <c r="BM634" s="33">
        <v>0</v>
      </c>
      <c r="BN634" s="33">
        <v>0</v>
      </c>
      <c r="BO634" s="33">
        <v>0</v>
      </c>
      <c r="BP634" s="33">
        <v>0</v>
      </c>
    </row>
    <row r="635" spans="1:68" ht="27" customHeight="1">
      <c r="A635" s="6" t="s">
        <v>1286</v>
      </c>
      <c r="B635" s="6" t="s">
        <v>1287</v>
      </c>
      <c r="C635" s="7">
        <v>4301011950</v>
      </c>
      <c r="D635" s="45">
        <v>4640242180601</v>
      </c>
      <c r="E635" s="46"/>
      <c r="F635" s="30">
        <v>1.5</v>
      </c>
      <c r="G635" s="8">
        <v>8</v>
      </c>
      <c r="H635" s="30">
        <v>12</v>
      </c>
      <c r="I635" s="30">
        <v>12.48</v>
      </c>
      <c r="J635" s="8">
        <v>56</v>
      </c>
      <c r="K635" s="8" t="s">
        <v>101</v>
      </c>
      <c r="L635" s="8"/>
      <c r="M635" s="9" t="s">
        <v>102</v>
      </c>
      <c r="N635" s="9"/>
      <c r="O635" s="8">
        <v>55</v>
      </c>
      <c r="P635" s="38" t="s">
        <v>1288</v>
      </c>
      <c r="Q635" s="39"/>
      <c r="R635" s="39"/>
      <c r="S635" s="39"/>
      <c r="T635" s="40"/>
      <c r="U635" s="11"/>
      <c r="V635" s="11"/>
      <c r="W635" s="12" t="s">
        <v>34</v>
      </c>
      <c r="X635" s="31">
        <v>0</v>
      </c>
      <c r="Y635" s="32">
        <v>0</v>
      </c>
      <c r="Z635" s="15"/>
      <c r="AA635" s="16"/>
      <c r="AB635" s="17"/>
      <c r="AC635" s="18" t="s">
        <v>1289</v>
      </c>
      <c r="AG635" s="33"/>
      <c r="AJ635" s="20"/>
      <c r="AK635" s="20">
        <v>0</v>
      </c>
      <c r="BB635" s="22" t="s">
        <v>36</v>
      </c>
      <c r="BM635" s="33">
        <v>0</v>
      </c>
      <c r="BN635" s="33">
        <v>0</v>
      </c>
      <c r="BO635" s="33">
        <v>0</v>
      </c>
      <c r="BP635" s="33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2" t="s">
        <v>37</v>
      </c>
      <c r="Q636" s="43"/>
      <c r="R636" s="43"/>
      <c r="S636" s="43"/>
      <c r="T636" s="43"/>
      <c r="U636" s="43"/>
      <c r="V636" s="44"/>
      <c r="W636" s="13" t="s">
        <v>38</v>
      </c>
      <c r="X636" s="34">
        <v>0</v>
      </c>
      <c r="Y636" s="34">
        <v>0</v>
      </c>
      <c r="Z636" s="34">
        <v>0</v>
      </c>
      <c r="AA636" s="35"/>
      <c r="AB636" s="35"/>
      <c r="AC636" s="35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2" t="s">
        <v>37</v>
      </c>
      <c r="Q637" s="43"/>
      <c r="R637" s="43"/>
      <c r="S637" s="43"/>
      <c r="T637" s="43"/>
      <c r="U637" s="43"/>
      <c r="V637" s="44"/>
      <c r="W637" s="13" t="s">
        <v>34</v>
      </c>
      <c r="X637" s="34">
        <v>0</v>
      </c>
      <c r="Y637" s="34">
        <v>0</v>
      </c>
      <c r="Z637" s="13"/>
      <c r="AA637" s="35"/>
      <c r="AB637" s="35"/>
      <c r="AC637" s="35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26"/>
      <c r="AB638" s="26"/>
      <c r="AC638" s="26"/>
    </row>
    <row r="639" spans="1:68" ht="27" customHeight="1">
      <c r="A639" s="6" t="s">
        <v>1290</v>
      </c>
      <c r="B639" s="6" t="s">
        <v>1291</v>
      </c>
      <c r="C639" s="7">
        <v>4301020314</v>
      </c>
      <c r="D639" s="45">
        <v>4640242180090</v>
      </c>
      <c r="E639" s="46"/>
      <c r="F639" s="30">
        <v>1.5</v>
      </c>
      <c r="G639" s="8">
        <v>8</v>
      </c>
      <c r="H639" s="30">
        <v>12</v>
      </c>
      <c r="I639" s="30">
        <v>12.48</v>
      </c>
      <c r="J639" s="8">
        <v>56</v>
      </c>
      <c r="K639" s="8" t="s">
        <v>101</v>
      </c>
      <c r="L639" s="8"/>
      <c r="M639" s="9" t="s">
        <v>102</v>
      </c>
      <c r="N639" s="9"/>
      <c r="O639" s="8">
        <v>50</v>
      </c>
      <c r="P639" s="38" t="s">
        <v>1292</v>
      </c>
      <c r="Q639" s="39"/>
      <c r="R639" s="39"/>
      <c r="S639" s="39"/>
      <c r="T639" s="40"/>
      <c r="U639" s="11"/>
      <c r="V639" s="11"/>
      <c r="W639" s="12" t="s">
        <v>34</v>
      </c>
      <c r="X639" s="31">
        <v>0</v>
      </c>
      <c r="Y639" s="32">
        <v>0</v>
      </c>
      <c r="Z639" s="15"/>
      <c r="AA639" s="16"/>
      <c r="AB639" s="17"/>
      <c r="AC639" s="18" t="s">
        <v>1293</v>
      </c>
      <c r="AG639" s="33"/>
      <c r="AJ639" s="20"/>
      <c r="AK639" s="20">
        <v>0</v>
      </c>
      <c r="BB639" s="22" t="s">
        <v>36</v>
      </c>
      <c r="BM639" s="33">
        <v>0</v>
      </c>
      <c r="BN639" s="33">
        <v>0</v>
      </c>
      <c r="BO639" s="33">
        <v>0</v>
      </c>
      <c r="BP639" s="33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2" t="s">
        <v>37</v>
      </c>
      <c r="Q640" s="43"/>
      <c r="R640" s="43"/>
      <c r="S640" s="43"/>
      <c r="T640" s="43"/>
      <c r="U640" s="43"/>
      <c r="V640" s="44"/>
      <c r="W640" s="13" t="s">
        <v>38</v>
      </c>
      <c r="X640" s="34">
        <v>0</v>
      </c>
      <c r="Y640" s="34">
        <v>0</v>
      </c>
      <c r="Z640" s="34">
        <v>0</v>
      </c>
      <c r="AA640" s="35"/>
      <c r="AB640" s="35"/>
      <c r="AC640" s="35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2" t="s">
        <v>37</v>
      </c>
      <c r="Q641" s="43"/>
      <c r="R641" s="43"/>
      <c r="S641" s="43"/>
      <c r="T641" s="43"/>
      <c r="U641" s="43"/>
      <c r="V641" s="44"/>
      <c r="W641" s="13" t="s">
        <v>34</v>
      </c>
      <c r="X641" s="34">
        <v>0</v>
      </c>
      <c r="Y641" s="34">
        <v>0</v>
      </c>
      <c r="Z641" s="13"/>
      <c r="AA641" s="35"/>
      <c r="AB641" s="35"/>
      <c r="AC641" s="35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26"/>
      <c r="AB642" s="26"/>
      <c r="AC642" s="26"/>
    </row>
    <row r="643" spans="1:68" ht="27" customHeight="1">
      <c r="A643" s="6" t="s">
        <v>1294</v>
      </c>
      <c r="B643" s="6" t="s">
        <v>1295</v>
      </c>
      <c r="C643" s="7">
        <v>4301031321</v>
      </c>
      <c r="D643" s="45">
        <v>4640242180076</v>
      </c>
      <c r="E643" s="46"/>
      <c r="F643" s="30">
        <v>0.7</v>
      </c>
      <c r="G643" s="8">
        <v>6</v>
      </c>
      <c r="H643" s="30">
        <v>4.2</v>
      </c>
      <c r="I643" s="30">
        <v>4.4000000000000004</v>
      </c>
      <c r="J643" s="8">
        <v>156</v>
      </c>
      <c r="K643" s="8" t="s">
        <v>42</v>
      </c>
      <c r="L643" s="8"/>
      <c r="M643" s="9" t="s">
        <v>32</v>
      </c>
      <c r="N643" s="9"/>
      <c r="O643" s="8">
        <v>40</v>
      </c>
      <c r="P643" s="38" t="s">
        <v>1296</v>
      </c>
      <c r="Q643" s="39"/>
      <c r="R643" s="39"/>
      <c r="S643" s="39"/>
      <c r="T643" s="40"/>
      <c r="U643" s="11"/>
      <c r="V643" s="11"/>
      <c r="W643" s="12" t="s">
        <v>34</v>
      </c>
      <c r="X643" s="31">
        <v>0</v>
      </c>
      <c r="Y643" s="32">
        <v>0</v>
      </c>
      <c r="Z643" s="15"/>
      <c r="AA643" s="16"/>
      <c r="AB643" s="17"/>
      <c r="AC643" s="18" t="s">
        <v>1297</v>
      </c>
      <c r="AG643" s="33"/>
      <c r="AJ643" s="20"/>
      <c r="AK643" s="20">
        <v>0</v>
      </c>
      <c r="BB643" s="22" t="s">
        <v>36</v>
      </c>
      <c r="BM643" s="33">
        <v>0</v>
      </c>
      <c r="BN643" s="33">
        <v>0</v>
      </c>
      <c r="BO643" s="33">
        <v>0</v>
      </c>
      <c r="BP643" s="33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2" t="s">
        <v>37</v>
      </c>
      <c r="Q644" s="43"/>
      <c r="R644" s="43"/>
      <c r="S644" s="43"/>
      <c r="T644" s="43"/>
      <c r="U644" s="43"/>
      <c r="V644" s="44"/>
      <c r="W644" s="13" t="s">
        <v>38</v>
      </c>
      <c r="X644" s="34">
        <v>0</v>
      </c>
      <c r="Y644" s="34">
        <v>0</v>
      </c>
      <c r="Z644" s="34">
        <v>0</v>
      </c>
      <c r="AA644" s="35"/>
      <c r="AB644" s="35"/>
      <c r="AC644" s="35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2" t="s">
        <v>37</v>
      </c>
      <c r="Q645" s="43"/>
      <c r="R645" s="43"/>
      <c r="S645" s="43"/>
      <c r="T645" s="43"/>
      <c r="U645" s="43"/>
      <c r="V645" s="44"/>
      <c r="W645" s="13" t="s">
        <v>34</v>
      </c>
      <c r="X645" s="34">
        <v>0</v>
      </c>
      <c r="Y645" s="34">
        <v>0</v>
      </c>
      <c r="Z645" s="13"/>
      <c r="AA645" s="35"/>
      <c r="AB645" s="35"/>
      <c r="AC645" s="35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26"/>
      <c r="AB646" s="26"/>
      <c r="AC646" s="26"/>
    </row>
    <row r="647" spans="1:68" ht="27" customHeight="1">
      <c r="A647" s="6" t="s">
        <v>1298</v>
      </c>
      <c r="B647" s="6" t="s">
        <v>1299</v>
      </c>
      <c r="C647" s="7">
        <v>4301051780</v>
      </c>
      <c r="D647" s="45">
        <v>4640242180106</v>
      </c>
      <c r="E647" s="46"/>
      <c r="F647" s="30">
        <v>1.3</v>
      </c>
      <c r="G647" s="8">
        <v>6</v>
      </c>
      <c r="H647" s="30">
        <v>7.8</v>
      </c>
      <c r="I647" s="30">
        <v>8.2799999999999994</v>
      </c>
      <c r="J647" s="8">
        <v>56</v>
      </c>
      <c r="K647" s="8" t="s">
        <v>101</v>
      </c>
      <c r="L647" s="8"/>
      <c r="M647" s="9" t="s">
        <v>32</v>
      </c>
      <c r="N647" s="9"/>
      <c r="O647" s="8">
        <v>45</v>
      </c>
      <c r="P647" s="38" t="s">
        <v>1300</v>
      </c>
      <c r="Q647" s="39"/>
      <c r="R647" s="39"/>
      <c r="S647" s="39"/>
      <c r="T647" s="40"/>
      <c r="U647" s="11"/>
      <c r="V647" s="11"/>
      <c r="W647" s="12" t="s">
        <v>34</v>
      </c>
      <c r="X647" s="31">
        <v>0</v>
      </c>
      <c r="Y647" s="32">
        <v>0</v>
      </c>
      <c r="Z647" s="15"/>
      <c r="AA647" s="16"/>
      <c r="AB647" s="17"/>
      <c r="AC647" s="18" t="s">
        <v>1301</v>
      </c>
      <c r="AG647" s="33"/>
      <c r="AJ647" s="20"/>
      <c r="AK647" s="20">
        <v>0</v>
      </c>
      <c r="BB647" s="22" t="s">
        <v>36</v>
      </c>
      <c r="BM647" s="33">
        <v>0</v>
      </c>
      <c r="BN647" s="33">
        <v>0</v>
      </c>
      <c r="BO647" s="33">
        <v>0</v>
      </c>
      <c r="BP647" s="33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2" t="s">
        <v>37</v>
      </c>
      <c r="Q648" s="43"/>
      <c r="R648" s="43"/>
      <c r="S648" s="43"/>
      <c r="T648" s="43"/>
      <c r="U648" s="43"/>
      <c r="V648" s="44"/>
      <c r="W648" s="13" t="s">
        <v>38</v>
      </c>
      <c r="X648" s="34">
        <v>0</v>
      </c>
      <c r="Y648" s="34">
        <v>0</v>
      </c>
      <c r="Z648" s="34">
        <v>0</v>
      </c>
      <c r="AA648" s="35"/>
      <c r="AB648" s="35"/>
      <c r="AC648" s="35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2" t="s">
        <v>37</v>
      </c>
      <c r="Q649" s="43"/>
      <c r="R649" s="43"/>
      <c r="S649" s="43"/>
      <c r="T649" s="43"/>
      <c r="U649" s="43"/>
      <c r="V649" s="44"/>
      <c r="W649" s="13" t="s">
        <v>34</v>
      </c>
      <c r="X649" s="34">
        <v>0</v>
      </c>
      <c r="Y649" s="34">
        <v>0</v>
      </c>
      <c r="Z649" s="13"/>
      <c r="AA649" s="35"/>
      <c r="AB649" s="35"/>
      <c r="AC649" s="35"/>
    </row>
    <row r="650" spans="1:68" ht="15" customHeight="1">
      <c r="A650" s="51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2"/>
      <c r="P650" s="76" t="s">
        <v>1302</v>
      </c>
      <c r="Q650" s="77"/>
      <c r="R650" s="77"/>
      <c r="S650" s="77"/>
      <c r="T650" s="77"/>
      <c r="U650" s="77"/>
      <c r="V650" s="78"/>
      <c r="W650" s="13" t="s">
        <v>34</v>
      </c>
      <c r="X650" s="34">
        <v>15450</v>
      </c>
      <c r="Y650" s="34">
        <v>15515.16</v>
      </c>
      <c r="Z650" s="13"/>
      <c r="AA650" s="35"/>
      <c r="AB650" s="35"/>
      <c r="AC650" s="35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2"/>
      <c r="P651" s="76" t="s">
        <v>1303</v>
      </c>
      <c r="Q651" s="77"/>
      <c r="R651" s="77"/>
      <c r="S651" s="77"/>
      <c r="T651" s="77"/>
      <c r="U651" s="77"/>
      <c r="V651" s="78"/>
      <c r="W651" s="13" t="s">
        <v>34</v>
      </c>
      <c r="X651" s="34">
        <v>0</v>
      </c>
      <c r="Y651" s="34">
        <v>0</v>
      </c>
      <c r="Z651" s="13"/>
      <c r="AA651" s="35"/>
      <c r="AB651" s="35"/>
      <c r="AC651" s="35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2"/>
      <c r="P652" s="76" t="s">
        <v>1304</v>
      </c>
      <c r="Q652" s="77"/>
      <c r="R652" s="77"/>
      <c r="S652" s="77"/>
      <c r="T652" s="77"/>
      <c r="U652" s="77"/>
      <c r="V652" s="78"/>
      <c r="W652" s="13" t="s">
        <v>1305</v>
      </c>
      <c r="X652" s="36">
        <v>0</v>
      </c>
      <c r="Y652" s="36">
        <v>28</v>
      </c>
      <c r="Z652" s="13"/>
      <c r="AA652" s="35"/>
      <c r="AB652" s="35"/>
      <c r="AC652" s="35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2"/>
      <c r="P653" s="76" t="s">
        <v>1306</v>
      </c>
      <c r="Q653" s="77"/>
      <c r="R653" s="77"/>
      <c r="S653" s="77"/>
      <c r="T653" s="77"/>
      <c r="U653" s="77"/>
      <c r="V653" s="78"/>
      <c r="W653" s="13" t="s">
        <v>34</v>
      </c>
      <c r="X653" s="34">
        <v>0</v>
      </c>
      <c r="Y653" s="34">
        <v>700</v>
      </c>
      <c r="Z653" s="13"/>
      <c r="AA653" s="35"/>
      <c r="AB653" s="35"/>
      <c r="AC653" s="35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2"/>
      <c r="P654" s="76" t="s">
        <v>1307</v>
      </c>
      <c r="Q654" s="77"/>
      <c r="R654" s="77"/>
      <c r="S654" s="77"/>
      <c r="T654" s="77"/>
      <c r="U654" s="77"/>
      <c r="V654" s="78"/>
      <c r="W654" s="13" t="s">
        <v>1305</v>
      </c>
      <c r="X654" s="34">
        <v>2368.2677644645191</v>
      </c>
      <c r="Y654" s="34">
        <v>2377</v>
      </c>
      <c r="Z654" s="13"/>
      <c r="AA654" s="35"/>
      <c r="AB654" s="35"/>
      <c r="AC654" s="35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2"/>
      <c r="P655" s="76" t="s">
        <v>1308</v>
      </c>
      <c r="Q655" s="77"/>
      <c r="R655" s="77"/>
      <c r="S655" s="77"/>
      <c r="T655" s="77"/>
      <c r="U655" s="77"/>
      <c r="V655" s="78"/>
      <c r="W655" s="24" t="s">
        <v>1309</v>
      </c>
      <c r="X655" s="13"/>
      <c r="Y655" s="13"/>
      <c r="Z655" s="13">
        <v>0</v>
      </c>
      <c r="AA655" s="35"/>
      <c r="AB655" s="35"/>
      <c r="AC655" s="35"/>
    </row>
    <row r="657" spans="1:32" ht="25.5" customHeight="1">
      <c r="A657" s="23" t="s">
        <v>1310</v>
      </c>
      <c r="B657" s="27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27" t="s">
        <v>1089</v>
      </c>
      <c r="AD657" s="55" t="s">
        <v>1181</v>
      </c>
      <c r="AE657" s="73"/>
      <c r="AF657" s="28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28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28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28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28"/>
    </row>
    <row r="660" spans="1:32" ht="16.5" customHeight="1">
      <c r="A660" s="23" t="s">
        <v>1312</v>
      </c>
      <c r="B660" s="37">
        <v>0</v>
      </c>
      <c r="C660" s="37">
        <v>0</v>
      </c>
      <c r="D660" s="37">
        <v>0</v>
      </c>
      <c r="E660" s="37">
        <v>0</v>
      </c>
      <c r="F660" s="37">
        <v>0</v>
      </c>
      <c r="G660" s="37">
        <v>0</v>
      </c>
      <c r="H660" s="37">
        <v>0</v>
      </c>
      <c r="I660" s="37">
        <v>0</v>
      </c>
      <c r="J660" s="37">
        <v>0</v>
      </c>
      <c r="K660" s="37">
        <v>0</v>
      </c>
      <c r="L660" s="37">
        <v>0</v>
      </c>
      <c r="M660" s="37">
        <v>0</v>
      </c>
      <c r="N660" s="28"/>
      <c r="O660" s="37">
        <v>0</v>
      </c>
      <c r="P660" s="37">
        <v>0</v>
      </c>
      <c r="Q660" s="37">
        <v>0</v>
      </c>
      <c r="R660" s="37">
        <v>0</v>
      </c>
      <c r="S660" s="37">
        <v>0</v>
      </c>
      <c r="T660" s="37">
        <v>0</v>
      </c>
      <c r="U660" s="37">
        <v>0</v>
      </c>
      <c r="V660" s="37">
        <v>0</v>
      </c>
      <c r="W660" s="37">
        <v>0</v>
      </c>
      <c r="X660" s="37">
        <v>0</v>
      </c>
      <c r="Y660" s="37">
        <v>0</v>
      </c>
      <c r="Z660" s="37">
        <v>0</v>
      </c>
      <c r="AA660" s="37">
        <v>0</v>
      </c>
      <c r="AB660" s="37">
        <v>0</v>
      </c>
      <c r="AC660" s="37">
        <v>0</v>
      </c>
      <c r="AD660" s="37">
        <v>0</v>
      </c>
      <c r="AE660" s="37">
        <v>0</v>
      </c>
      <c r="AF660" s="28"/>
    </row>
  </sheetData>
  <mergeCells count="1152">
    <mergeCell ref="D50:E50"/>
    <mergeCell ref="P58:T58"/>
    <mergeCell ref="D110:E110"/>
    <mergeCell ref="D44:E44"/>
    <mergeCell ref="D286:E286"/>
    <mergeCell ref="A658:A659"/>
    <mergeCell ref="D537:E537"/>
    <mergeCell ref="P410:T410"/>
    <mergeCell ref="P385:T385"/>
    <mergeCell ref="D57:E57"/>
    <mergeCell ref="D293:E293"/>
    <mergeCell ref="P595:V595"/>
    <mergeCell ref="D268:E268"/>
    <mergeCell ref="P138:V138"/>
    <mergeCell ref="P76:V76"/>
    <mergeCell ref="D566:E566"/>
    <mergeCell ref="P449:T449"/>
    <mergeCell ref="D553:E553"/>
    <mergeCell ref="P126:T126"/>
    <mergeCell ref="X1:X2"/>
    <mergeCell ref="P361:V361"/>
    <mergeCell ref="P218:T218"/>
    <mergeCell ref="A192:Z192"/>
    <mergeCell ref="D184:E184"/>
    <mergeCell ref="A586:Z586"/>
    <mergeCell ref="P13:T13"/>
    <mergeCell ref="D121:E121"/>
    <mergeCell ref="A181:Z181"/>
    <mergeCell ref="P363:T363"/>
    <mergeCell ref="D515:E515"/>
    <mergeCell ref="D344:E344"/>
    <mergeCell ref="P599:T599"/>
    <mergeCell ref="D471:E471"/>
    <mergeCell ref="P71:T71"/>
    <mergeCell ref="P15:T15"/>
    <mergeCell ref="P373:T373"/>
    <mergeCell ref="P307:T307"/>
    <mergeCell ref="P1:T2"/>
    <mergeCell ref="A360:O361"/>
    <mergeCell ref="D102:E102"/>
    <mergeCell ref="B658:B659"/>
    <mergeCell ref="D658:D659"/>
    <mergeCell ref="A33:Z33"/>
    <mergeCell ref="P8:V8"/>
    <mergeCell ref="D25:E25"/>
    <mergeCell ref="P294:T294"/>
    <mergeCell ref="P145:V145"/>
    <mergeCell ref="P23:V23"/>
    <mergeCell ref="A333:Z333"/>
    <mergeCell ref="P308:V308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433:E433"/>
    <mergeCell ref="D262:E262"/>
    <mergeCell ref="A506:Z506"/>
    <mergeCell ref="P368:T368"/>
    <mergeCell ref="A362:Z362"/>
    <mergeCell ref="A310:Z310"/>
    <mergeCell ref="P25:T25"/>
    <mergeCell ref="D571:E571"/>
    <mergeCell ref="D552:E552"/>
    <mergeCell ref="D239:E239"/>
    <mergeCell ref="P297:T297"/>
    <mergeCell ref="P568:T568"/>
    <mergeCell ref="D478:E478"/>
    <mergeCell ref="D549:E549"/>
    <mergeCell ref="P290:V290"/>
    <mergeCell ref="D576:E576"/>
    <mergeCell ref="P653:V653"/>
    <mergeCell ref="P589:T589"/>
    <mergeCell ref="P484:T484"/>
    <mergeCell ref="D405:E405"/>
    <mergeCell ref="P288:T288"/>
    <mergeCell ref="D163:E163"/>
    <mergeCell ref="P136:T136"/>
    <mergeCell ref="P70:T70"/>
    <mergeCell ref="P305:V305"/>
    <mergeCell ref="P65:T65"/>
    <mergeCell ref="D244:E244"/>
    <mergeCell ref="D171:E171"/>
    <mergeCell ref="D204:E204"/>
    <mergeCell ref="P293:T293"/>
    <mergeCell ref="A149:O150"/>
    <mergeCell ref="D407:E407"/>
    <mergeCell ref="P200:T200"/>
    <mergeCell ref="P243:T243"/>
    <mergeCell ref="D95:E95"/>
    <mergeCell ref="P444:T444"/>
    <mergeCell ref="D250:E250"/>
    <mergeCell ref="A646:Z646"/>
    <mergeCell ref="P408:T408"/>
    <mergeCell ref="D218:E218"/>
    <mergeCell ref="P66:V66"/>
    <mergeCell ref="U658:U659"/>
    <mergeCell ref="P197:V197"/>
    <mergeCell ref="A249:Z249"/>
    <mergeCell ref="W658:W659"/>
    <mergeCell ref="P495:V495"/>
    <mergeCell ref="A494:O495"/>
    <mergeCell ref="Y658:Y659"/>
    <mergeCell ref="A314:Z314"/>
    <mergeCell ref="P289:V289"/>
    <mergeCell ref="A176:Z176"/>
    <mergeCell ref="P439:T439"/>
    <mergeCell ref="P433:T433"/>
    <mergeCell ref="D276:E276"/>
    <mergeCell ref="D547:E547"/>
    <mergeCell ref="P353:V353"/>
    <mergeCell ref="P262:T262"/>
    <mergeCell ref="D105:E105"/>
    <mergeCell ref="A525:O526"/>
    <mergeCell ref="D170:E170"/>
    <mergeCell ref="A536:Z536"/>
    <mergeCell ref="D639:E639"/>
    <mergeCell ref="D577:E577"/>
    <mergeCell ref="P72:T72"/>
    <mergeCell ref="D120:E120"/>
    <mergeCell ref="D242:E242"/>
    <mergeCell ref="P199:T199"/>
    <mergeCell ref="A315:Z315"/>
    <mergeCell ref="P497:T497"/>
    <mergeCell ref="X658:X659"/>
    <mergeCell ref="D455:E455"/>
    <mergeCell ref="P186:T186"/>
    <mergeCell ref="P601:T601"/>
    <mergeCell ref="A236:Z236"/>
    <mergeCell ref="P17:T17"/>
    <mergeCell ref="P253:T253"/>
    <mergeCell ref="D392:E392"/>
    <mergeCell ref="P640:V640"/>
    <mergeCell ref="D221:E221"/>
    <mergeCell ref="P82:T82"/>
    <mergeCell ref="D628:E628"/>
    <mergeCell ref="D457:E457"/>
    <mergeCell ref="A326:O327"/>
    <mergeCell ref="P367:T367"/>
    <mergeCell ref="P57:T57"/>
    <mergeCell ref="D165:E165"/>
    <mergeCell ref="D475:E475"/>
    <mergeCell ref="P486:T486"/>
    <mergeCell ref="P19:T19"/>
    <mergeCell ref="D152:E152"/>
    <mergeCell ref="D223:E223"/>
    <mergeCell ref="D450:E450"/>
    <mergeCell ref="A434:O435"/>
    <mergeCell ref="A263:O264"/>
    <mergeCell ref="A428:O429"/>
    <mergeCell ref="P121:T121"/>
    <mergeCell ref="A499:O500"/>
    <mergeCell ref="P357:T357"/>
    <mergeCell ref="D29:E29"/>
    <mergeCell ref="P515:T515"/>
    <mergeCell ref="P344:T344"/>
    <mergeCell ref="C658:C659"/>
    <mergeCell ref="P418:T418"/>
    <mergeCell ref="P54:T54"/>
    <mergeCell ref="P412:T412"/>
    <mergeCell ref="A43:Z43"/>
    <mergeCell ref="D575:E575"/>
    <mergeCell ref="D404:E404"/>
    <mergeCell ref="P312:V312"/>
    <mergeCell ref="D35:E35"/>
    <mergeCell ref="P64:T64"/>
    <mergeCell ref="D10:E10"/>
    <mergeCell ref="A115:O116"/>
    <mergeCell ref="D544:E544"/>
    <mergeCell ref="A308:O309"/>
    <mergeCell ref="P349:T349"/>
    <mergeCell ref="D270:E270"/>
    <mergeCell ref="D243:E243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166:T166"/>
    <mergeCell ref="P645:V645"/>
    <mergeCell ref="A430:Z430"/>
    <mergeCell ref="A644:O645"/>
    <mergeCell ref="P144:V144"/>
    <mergeCell ref="P467:V467"/>
    <mergeCell ref="A463:Z463"/>
    <mergeCell ref="P650:V650"/>
    <mergeCell ref="P584:V584"/>
    <mergeCell ref="A469:Z469"/>
    <mergeCell ref="P429:V429"/>
    <mergeCell ref="A248:Z248"/>
    <mergeCell ref="P494:V494"/>
    <mergeCell ref="P174:V174"/>
    <mergeCell ref="A175:Z175"/>
    <mergeCell ref="P588:T588"/>
    <mergeCell ref="C657:H657"/>
    <mergeCell ref="D531:E531"/>
    <mergeCell ref="P102:T102"/>
    <mergeCell ref="A604:Z604"/>
    <mergeCell ref="A26:O27"/>
    <mergeCell ref="P183:T183"/>
    <mergeCell ref="D164:E164"/>
    <mergeCell ref="A597:Z597"/>
    <mergeCell ref="P365:T365"/>
    <mergeCell ref="P62:T62"/>
    <mergeCell ref="D589:E589"/>
    <mergeCell ref="A323:Z323"/>
    <mergeCell ref="P298:T298"/>
    <mergeCell ref="P127:T127"/>
    <mergeCell ref="D241:E241"/>
    <mergeCell ref="D508:E508"/>
    <mergeCell ref="P347:T347"/>
    <mergeCell ref="A415:O416"/>
    <mergeCell ref="D626:E626"/>
    <mergeCell ref="D216:E216"/>
    <mergeCell ref="P300:V300"/>
    <mergeCell ref="A125:Z125"/>
    <mergeCell ref="D252:E252"/>
    <mergeCell ref="O1:O2"/>
    <mergeCell ref="P575:T575"/>
    <mergeCell ref="D385:E385"/>
    <mergeCell ref="P295:T295"/>
    <mergeCell ref="D605:E605"/>
    <mergeCell ref="P178:T178"/>
    <mergeCell ref="P276:T276"/>
    <mergeCell ref="P547:T547"/>
    <mergeCell ref="D257:E257"/>
    <mergeCell ref="P270:T270"/>
    <mergeCell ref="D209:E209"/>
    <mergeCell ref="V658:V659"/>
    <mergeCell ref="P105:T105"/>
    <mergeCell ref="D13:E13"/>
    <mergeCell ref="P639:T639"/>
    <mergeCell ref="D620:E620"/>
    <mergeCell ref="P577:T577"/>
    <mergeCell ref="D449:E449"/>
    <mergeCell ref="P428:V428"/>
    <mergeCell ref="D607:E607"/>
    <mergeCell ref="P36:T36"/>
    <mergeCell ref="P478:T478"/>
    <mergeCell ref="P576:T576"/>
    <mergeCell ref="A595:O596"/>
    <mergeCell ref="D557:E557"/>
    <mergeCell ref="P465:T465"/>
    <mergeCell ref="M658:M659"/>
    <mergeCell ref="D513:E513"/>
    <mergeCell ref="D386:E386"/>
    <mergeCell ref="O658:O659"/>
    <mergeCell ref="D215:E215"/>
    <mergeCell ref="P101:T101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529:E529"/>
    <mergeCell ref="D358:E358"/>
    <mergeCell ref="P337:V337"/>
    <mergeCell ref="D408:E408"/>
    <mergeCell ref="A336:O337"/>
    <mergeCell ref="A156:Z156"/>
    <mergeCell ref="P573:V573"/>
    <mergeCell ref="P116:V116"/>
    <mergeCell ref="P134:V134"/>
    <mergeCell ref="P572:V572"/>
    <mergeCell ref="A93:Z93"/>
    <mergeCell ref="P97:V97"/>
    <mergeCell ref="D20:E20"/>
    <mergeCell ref="A391:Z391"/>
    <mergeCell ref="P47:V47"/>
    <mergeCell ref="A554:O555"/>
    <mergeCell ref="P114:T114"/>
    <mergeCell ref="P241:T241"/>
    <mergeCell ref="P483:T483"/>
    <mergeCell ref="A9:Z9"/>
    <mergeCell ref="A403:Z403"/>
    <mergeCell ref="A289:O290"/>
    <mergeCell ref="D80:E80"/>
    <mergeCell ref="P382:V382"/>
    <mergeCell ref="P188:T188"/>
    <mergeCell ref="P624:V624"/>
    <mergeCell ref="P42:V42"/>
    <mergeCell ref="A623:O624"/>
    <mergeCell ref="P551:T551"/>
    <mergeCell ref="A169:Z169"/>
    <mergeCell ref="A173:O174"/>
    <mergeCell ref="D459:E459"/>
    <mergeCell ref="I657:V657"/>
    <mergeCell ref="D288:E288"/>
    <mergeCell ref="P123:V123"/>
    <mergeCell ref="P130:T130"/>
    <mergeCell ref="P421:V421"/>
    <mergeCell ref="D136:E136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G1:G2"/>
    <mergeCell ref="A285:Z285"/>
    <mergeCell ref="A317:O318"/>
    <mergeCell ref="I1:I2"/>
    <mergeCell ref="A306:Z306"/>
    <mergeCell ref="P225:T225"/>
    <mergeCell ref="A75:O76"/>
    <mergeCell ref="D12:E12"/>
    <mergeCell ref="P162:T162"/>
    <mergeCell ref="P331:V331"/>
    <mergeCell ref="D143:E143"/>
    <mergeCell ref="P460:T460"/>
    <mergeCell ref="D83:E83"/>
    <mergeCell ref="P569:T569"/>
    <mergeCell ref="P658:P659"/>
    <mergeCell ref="D512:E512"/>
    <mergeCell ref="D441:E441"/>
    <mergeCell ref="P398:T398"/>
    <mergeCell ref="W657:X657"/>
    <mergeCell ref="D368:E368"/>
    <mergeCell ref="P475:T475"/>
    <mergeCell ref="D481:E481"/>
    <mergeCell ref="P539:V539"/>
    <mergeCell ref="P335:T335"/>
    <mergeCell ref="A321:O322"/>
    <mergeCell ref="P269:T269"/>
    <mergeCell ref="D256:E256"/>
    <mergeCell ref="D207:E207"/>
    <mergeCell ref="P164:T164"/>
    <mergeCell ref="D14:E14"/>
    <mergeCell ref="A401:Z401"/>
    <mergeCell ref="D222:E222"/>
    <mergeCell ref="P40:T40"/>
    <mergeCell ref="A61:Z61"/>
    <mergeCell ref="P605:T605"/>
    <mergeCell ref="P394:V394"/>
    <mergeCell ref="P257:T257"/>
    <mergeCell ref="P521:V521"/>
    <mergeCell ref="P80:T80"/>
    <mergeCell ref="D194:E194"/>
    <mergeCell ref="P173:V173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567:T567"/>
    <mergeCell ref="D439:E439"/>
    <mergeCell ref="A390:Z390"/>
    <mergeCell ref="P396:T396"/>
    <mergeCell ref="P35:T35"/>
    <mergeCell ref="A157:Z157"/>
    <mergeCell ref="D320:E320"/>
    <mergeCell ref="A284:Z284"/>
    <mergeCell ref="D618:E618"/>
    <mergeCell ref="D550:E550"/>
    <mergeCell ref="P110:T110"/>
    <mergeCell ref="A541:Z541"/>
    <mergeCell ref="P52:T52"/>
    <mergeCell ref="U1:V1"/>
    <mergeCell ref="A602:O603"/>
    <mergeCell ref="D418:E418"/>
    <mergeCell ref="P641:V641"/>
    <mergeCell ref="D89:E89"/>
    <mergeCell ref="P254:T254"/>
    <mergeCell ref="P251:T251"/>
    <mergeCell ref="P512:T512"/>
    <mergeCell ref="P487:T487"/>
    <mergeCell ref="P45:T45"/>
    <mergeCell ref="A533:O534"/>
    <mergeCell ref="D153:E153"/>
    <mergeCell ref="AB1:AB2"/>
    <mergeCell ref="D591:E591"/>
    <mergeCell ref="P530:T530"/>
    <mergeCell ref="P20:T20"/>
    <mergeCell ref="P256:T256"/>
    <mergeCell ref="D128:E128"/>
    <mergeCell ref="D199:E199"/>
    <mergeCell ref="P38:T38"/>
    <mergeCell ref="A106:O107"/>
    <mergeCell ref="D497:E497"/>
    <mergeCell ref="D364:E364"/>
    <mergeCell ref="A299:O300"/>
    <mergeCell ref="P274:T274"/>
    <mergeCell ref="D413:E413"/>
    <mergeCell ref="P345:T345"/>
    <mergeCell ref="D484:E484"/>
    <mergeCell ref="P234:V234"/>
    <mergeCell ref="A226:O227"/>
    <mergeCell ref="D217:E217"/>
    <mergeCell ref="P222:T222"/>
    <mergeCell ref="D11:E11"/>
    <mergeCell ref="A146:Z146"/>
    <mergeCell ref="P532:T532"/>
    <mergeCell ref="P503:T503"/>
    <mergeCell ref="P559:T559"/>
    <mergeCell ref="P452:V452"/>
    <mergeCell ref="P459:T459"/>
    <mergeCell ref="D465:E465"/>
    <mergeCell ref="D440:E440"/>
    <mergeCell ref="D269:E269"/>
    <mergeCell ref="D296:E296"/>
    <mergeCell ref="P217:T217"/>
    <mergeCell ref="P617:T617"/>
    <mergeCell ref="D489:E489"/>
    <mergeCell ref="D427:E427"/>
    <mergeCell ref="AC1:AC2"/>
    <mergeCell ref="P325:T325"/>
    <mergeCell ref="A84:O85"/>
    <mergeCell ref="P560:V560"/>
    <mergeCell ref="P247:V247"/>
    <mergeCell ref="D206:E206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A141:Z141"/>
    <mergeCell ref="A144:O145"/>
    <mergeCell ref="A135:Z135"/>
    <mergeCell ref="P37:T37"/>
    <mergeCell ref="P12:T12"/>
    <mergeCell ref="P518:V518"/>
    <mergeCell ref="A583:O584"/>
    <mergeCell ref="P143:T143"/>
    <mergeCell ref="A574:Z574"/>
    <mergeCell ref="P441:T441"/>
    <mergeCell ref="D64:E64"/>
    <mergeCell ref="D51:E51"/>
    <mergeCell ref="P477:T477"/>
    <mergeCell ref="D349:E349"/>
    <mergeCell ref="D647:E647"/>
    <mergeCell ref="D476:E476"/>
    <mergeCell ref="P213:V213"/>
    <mergeCell ref="A280:Z280"/>
    <mergeCell ref="H1:H2"/>
    <mergeCell ref="P14:T14"/>
    <mergeCell ref="P207:T207"/>
    <mergeCell ref="J1:J2"/>
    <mergeCell ref="P150:V150"/>
    <mergeCell ref="P326:V326"/>
    <mergeCell ref="P564:T564"/>
    <mergeCell ref="D374:E374"/>
    <mergeCell ref="A338:Z338"/>
    <mergeCell ref="P629:T629"/>
    <mergeCell ref="P232:T232"/>
    <mergeCell ref="P30:V30"/>
    <mergeCell ref="P330:T330"/>
    <mergeCell ref="P566:T566"/>
    <mergeCell ref="A511:Z511"/>
    <mergeCell ref="D438:E438"/>
    <mergeCell ref="D267:E267"/>
    <mergeCell ref="AA658:AA659"/>
    <mergeCell ref="D112:E112"/>
    <mergeCell ref="D581:E581"/>
    <mergeCell ref="A90:O91"/>
    <mergeCell ref="P389:V389"/>
    <mergeCell ref="D348:E348"/>
    <mergeCell ref="A388:O389"/>
    <mergeCell ref="D62:E62"/>
    <mergeCell ref="D56:E56"/>
    <mergeCell ref="P206:T206"/>
    <mergeCell ref="D127:E127"/>
    <mergeCell ref="P619:T619"/>
    <mergeCell ref="D491:E491"/>
    <mergeCell ref="D347:E347"/>
    <mergeCell ref="P233:T233"/>
    <mergeCell ref="P155:V155"/>
    <mergeCell ref="D114:E114"/>
    <mergeCell ref="A154:O155"/>
    <mergeCell ref="D412:E412"/>
    <mergeCell ref="H658:H659"/>
    <mergeCell ref="D425:E425"/>
    <mergeCell ref="D359:E359"/>
    <mergeCell ref="D601:E601"/>
    <mergeCell ref="P96:T96"/>
    <mergeCell ref="D627:E627"/>
    <mergeCell ref="A377:Z377"/>
    <mergeCell ref="P107:V107"/>
    <mergeCell ref="P485:T485"/>
    <mergeCell ref="D186:E186"/>
    <mergeCell ref="D65:E65"/>
    <mergeCell ref="P320:T320"/>
    <mergeCell ref="A580:Z580"/>
    <mergeCell ref="A1:A2"/>
    <mergeCell ref="A504:O505"/>
    <mergeCell ref="P545:T545"/>
    <mergeCell ref="D295:E295"/>
    <mergeCell ref="D178:E178"/>
    <mergeCell ref="D172:E172"/>
    <mergeCell ref="P88:T88"/>
    <mergeCell ref="P51:T51"/>
    <mergeCell ref="P461:V461"/>
    <mergeCell ref="F658:F659"/>
    <mergeCell ref="P591:T591"/>
    <mergeCell ref="P324:T324"/>
    <mergeCell ref="P622:T622"/>
    <mergeCell ref="P153:T153"/>
    <mergeCell ref="A612:O613"/>
    <mergeCell ref="A261:Z261"/>
    <mergeCell ref="P609:T609"/>
    <mergeCell ref="P534:V534"/>
    <mergeCell ref="A92:Z92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D87:E87"/>
    <mergeCell ref="A417:Z417"/>
    <mergeCell ref="P613:V613"/>
    <mergeCell ref="D254:E254"/>
    <mergeCell ref="P87:T87"/>
    <mergeCell ref="D372:E372"/>
    <mergeCell ref="A470:Z470"/>
    <mergeCell ref="D335:E335"/>
    <mergeCell ref="A375:O376"/>
    <mergeCell ref="P627:T627"/>
    <mergeCell ref="P516:T516"/>
    <mergeCell ref="P245:T245"/>
    <mergeCell ref="P543:T543"/>
    <mergeCell ref="A203:Z203"/>
    <mergeCell ref="D188:E188"/>
    <mergeCell ref="D424:E424"/>
    <mergeCell ref="P224:T224"/>
    <mergeCell ref="P491:T491"/>
    <mergeCell ref="P211:T211"/>
    <mergeCell ref="D132:E132"/>
    <mergeCell ref="P89:T89"/>
    <mergeCell ref="P558:T558"/>
    <mergeCell ref="P505:V505"/>
    <mergeCell ref="P238:T238"/>
    <mergeCell ref="A625:Z625"/>
    <mergeCell ref="D490:E490"/>
    <mergeCell ref="D346:E346"/>
    <mergeCell ref="P229:T229"/>
    <mergeCell ref="D477:E477"/>
    <mergeCell ref="A517:O518"/>
    <mergeCell ref="A193:Z193"/>
    <mergeCell ref="P204:T204"/>
    <mergeCell ref="A198:Z198"/>
    <mergeCell ref="P611:T611"/>
    <mergeCell ref="P440:T440"/>
    <mergeCell ref="P618:T618"/>
    <mergeCell ref="P6:T6"/>
    <mergeCell ref="D582:E582"/>
    <mergeCell ref="P11:T11"/>
    <mergeCell ref="A30:O31"/>
    <mergeCell ref="B1:B2"/>
    <mergeCell ref="D185:E185"/>
    <mergeCell ref="P296:T296"/>
    <mergeCell ref="E658:E659"/>
    <mergeCell ref="P356:T356"/>
    <mergeCell ref="P598:T598"/>
    <mergeCell ref="G658:G659"/>
    <mergeCell ref="P318:V318"/>
    <mergeCell ref="P554:V554"/>
    <mergeCell ref="P383:V383"/>
    <mergeCell ref="P85:V85"/>
    <mergeCell ref="P60:V60"/>
    <mergeCell ref="D564:E564"/>
    <mergeCell ref="P84:V84"/>
    <mergeCell ref="P22:V22"/>
    <mergeCell ref="D485:E485"/>
    <mergeCell ref="P149:V149"/>
    <mergeCell ref="P447:V447"/>
    <mergeCell ref="P387:T387"/>
    <mergeCell ref="P216:T216"/>
    <mergeCell ref="D137:E137"/>
    <mergeCell ref="P514:T514"/>
    <mergeCell ref="P124:V124"/>
    <mergeCell ref="P360:V360"/>
    <mergeCell ref="P489:T489"/>
    <mergeCell ref="D189:E189"/>
    <mergeCell ref="D74:E74"/>
    <mergeCell ref="D130:E130"/>
    <mergeCell ref="P655:V655"/>
    <mergeCell ref="P18:T18"/>
    <mergeCell ref="P434:V434"/>
    <mergeCell ref="P263:V263"/>
    <mergeCell ref="Z658:Z659"/>
    <mergeCell ref="D251:E251"/>
    <mergeCell ref="AB658:AB659"/>
    <mergeCell ref="P499:V499"/>
    <mergeCell ref="A109:Z10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P608:T608"/>
    <mergeCell ref="D480:E480"/>
    <mergeCell ref="D551:E551"/>
    <mergeCell ref="P163:T163"/>
    <mergeCell ref="P424:T424"/>
    <mergeCell ref="D345:E345"/>
    <mergeCell ref="D119:E119"/>
    <mergeCell ref="P374:T374"/>
    <mergeCell ref="A48:Z48"/>
    <mergeCell ref="D488:E488"/>
    <mergeCell ref="A319:Z319"/>
    <mergeCell ref="D40:E40"/>
    <mergeCell ref="A466:O467"/>
    <mergeCell ref="D233:E233"/>
    <mergeCell ref="P212:V212"/>
    <mergeCell ref="A196:O197"/>
    <mergeCell ref="P606:T606"/>
    <mergeCell ref="A556:Z556"/>
    <mergeCell ref="P544:T544"/>
    <mergeCell ref="P427:T427"/>
    <mergeCell ref="P185:T185"/>
    <mergeCell ref="A41:O42"/>
    <mergeCell ref="P16:T1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D409:E409"/>
    <mergeCell ref="D111:E111"/>
    <mergeCell ref="P510:V510"/>
    <mergeCell ref="P69:T69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P425:T425"/>
    <mergeCell ref="D104:E104"/>
    <mergeCell ref="P590:T590"/>
    <mergeCell ref="P602:V602"/>
    <mergeCell ref="D492:E492"/>
    <mergeCell ref="P596:V596"/>
    <mergeCell ref="D96:E96"/>
    <mergeCell ref="A540:Z540"/>
    <mergeCell ref="A638:Z638"/>
    <mergeCell ref="A527:Z527"/>
    <mergeCell ref="A632:Z632"/>
    <mergeCell ref="AC658:AC659"/>
    <mergeCell ref="P513:T513"/>
    <mergeCell ref="A201:O202"/>
    <mergeCell ref="D52:E52"/>
    <mergeCell ref="D350:E350"/>
    <mergeCell ref="D617:E617"/>
    <mergeCell ref="P21:T21"/>
    <mergeCell ref="P579:V579"/>
    <mergeCell ref="D325:E325"/>
    <mergeCell ref="P208:T208"/>
    <mergeCell ref="D567:E567"/>
    <mergeCell ref="P644:V644"/>
    <mergeCell ref="D456:E456"/>
    <mergeCell ref="P450:T450"/>
    <mergeCell ref="D396:E396"/>
    <mergeCell ref="A138:O139"/>
    <mergeCell ref="D414:E414"/>
    <mergeCell ref="A177:Z177"/>
    <mergeCell ref="D352:E352"/>
    <mergeCell ref="P419:T419"/>
    <mergeCell ref="P219:T219"/>
    <mergeCell ref="D162:E162"/>
    <mergeCell ref="P272:T272"/>
    <mergeCell ref="D460:E460"/>
    <mergeCell ref="P53:T53"/>
    <mergeCell ref="P351:T351"/>
    <mergeCell ref="P593:T593"/>
    <mergeCell ref="D232:E232"/>
    <mergeCell ref="D530:E530"/>
    <mergeCell ref="P67:V67"/>
    <mergeCell ref="P509:V509"/>
    <mergeCell ref="P239:T239"/>
    <mergeCell ref="D38:E38"/>
    <mergeCell ref="D147:E147"/>
    <mergeCell ref="A312:O313"/>
    <mergeCell ref="P524:T524"/>
    <mergeCell ref="D532:E532"/>
    <mergeCell ref="A265:Z265"/>
    <mergeCell ref="P303:T303"/>
    <mergeCell ref="P132:T132"/>
    <mergeCell ref="P538:V538"/>
    <mergeCell ref="A420:O421"/>
    <mergeCell ref="P75:V75"/>
    <mergeCell ref="P317:V317"/>
    <mergeCell ref="P81:T81"/>
    <mergeCell ref="D63:E63"/>
    <mergeCell ref="D330:E330"/>
    <mergeCell ref="P578:V578"/>
    <mergeCell ref="P56:T56"/>
    <mergeCell ref="A329:Z329"/>
    <mergeCell ref="P304:V304"/>
    <mergeCell ref="A340:O341"/>
    <mergeCell ref="D569:E569"/>
    <mergeCell ref="D454:E454"/>
    <mergeCell ref="D398:E398"/>
    <mergeCell ref="P210:T210"/>
    <mergeCell ref="K1:K2"/>
    <mergeCell ref="P354:V354"/>
    <mergeCell ref="M1:M2"/>
    <mergeCell ref="P652:V652"/>
    <mergeCell ref="D611:E611"/>
    <mergeCell ref="P133:V133"/>
    <mergeCell ref="R658:R659"/>
    <mergeCell ref="P369:V369"/>
    <mergeCell ref="T658:T659"/>
    <mergeCell ref="A614:Z614"/>
    <mergeCell ref="D548:E548"/>
    <mergeCell ref="P583:V583"/>
    <mergeCell ref="A237:Z237"/>
    <mergeCell ref="P654:V654"/>
    <mergeCell ref="A535:Z535"/>
    <mergeCell ref="P406:T406"/>
    <mergeCell ref="P191:V191"/>
    <mergeCell ref="P420:V420"/>
    <mergeCell ref="A108:Z108"/>
    <mergeCell ref="D166:E166"/>
    <mergeCell ref="D635:E635"/>
    <mergeCell ref="P592:T592"/>
    <mergeCell ref="D464:E464"/>
    <mergeCell ref="P195:T195"/>
    <mergeCell ref="P493:T493"/>
    <mergeCell ref="P431:T431"/>
    <mergeCell ref="D103:E103"/>
    <mergeCell ref="D37:E37"/>
    <mergeCell ref="P529:T529"/>
    <mergeCell ref="P649:V649"/>
    <mergeCell ref="D643:E643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P643:T643"/>
    <mergeCell ref="A395:Z395"/>
    <mergeCell ref="D113:E113"/>
    <mergeCell ref="P415:V415"/>
    <mergeCell ref="D545:E545"/>
    <mergeCell ref="P118:T118"/>
    <mergeCell ref="D88:E88"/>
    <mergeCell ref="P336:V336"/>
    <mergeCell ref="A161:Z161"/>
    <mergeCell ref="D148:E148"/>
    <mergeCell ref="P142:T142"/>
    <mergeCell ref="D324:E324"/>
    <mergeCell ref="P378:T378"/>
    <mergeCell ref="A259:O260"/>
    <mergeCell ref="D622:E622"/>
    <mergeCell ref="D311:E311"/>
    <mergeCell ref="P55:T55"/>
    <mergeCell ref="D609:E609"/>
    <mergeCell ref="P182:T182"/>
    <mergeCell ref="P480:T480"/>
    <mergeCell ref="D19:E19"/>
    <mergeCell ref="P411:T411"/>
    <mergeCell ref="D6:E6"/>
    <mergeCell ref="P258:T258"/>
    <mergeCell ref="P423:T423"/>
    <mergeCell ref="A353:O354"/>
    <mergeCell ref="A304:O305"/>
    <mergeCell ref="P546:T546"/>
    <mergeCell ref="P350:T350"/>
    <mergeCell ref="P223:T223"/>
    <mergeCell ref="P201:V201"/>
    <mergeCell ref="D598:E598"/>
    <mergeCell ref="P481:T481"/>
    <mergeCell ref="D629:E629"/>
    <mergeCell ref="P139:V139"/>
    <mergeCell ref="P189:T189"/>
    <mergeCell ref="P456:T456"/>
    <mergeCell ref="A246:O247"/>
    <mergeCell ref="P287:T287"/>
    <mergeCell ref="P414:T414"/>
    <mergeCell ref="P548:T548"/>
    <mergeCell ref="P352:T352"/>
    <mergeCell ref="P281:T281"/>
    <mergeCell ref="D72:E72"/>
    <mergeCell ref="P498:T498"/>
    <mergeCell ref="P442:T442"/>
    <mergeCell ref="P196:V196"/>
    <mergeCell ref="D546:E546"/>
    <mergeCell ref="P119:T119"/>
    <mergeCell ref="P358:T358"/>
    <mergeCell ref="D339:E339"/>
    <mergeCell ref="D230:E230"/>
    <mergeCell ref="P137:T137"/>
    <mergeCell ref="D118:E118"/>
    <mergeCell ref="P59:V59"/>
    <mergeCell ref="P46:V46"/>
    <mergeCell ref="D18:E18"/>
    <mergeCell ref="P282:V282"/>
    <mergeCell ref="P651:V651"/>
    <mergeCell ref="D82:E82"/>
    <mergeCell ref="P555:V555"/>
    <mergeCell ref="D240:E240"/>
    <mergeCell ref="P426:T426"/>
    <mergeCell ref="P255:T255"/>
    <mergeCell ref="A542:Z542"/>
    <mergeCell ref="A371:Z371"/>
    <mergeCell ref="A342:Z342"/>
    <mergeCell ref="D334:E334"/>
    <mergeCell ref="A22:O23"/>
    <mergeCell ref="P321:V321"/>
    <mergeCell ref="P277:V277"/>
    <mergeCell ref="D100:E100"/>
    <mergeCell ref="P113:T113"/>
    <mergeCell ref="A642:Z642"/>
    <mergeCell ref="D634:E634"/>
    <mergeCell ref="P129:T129"/>
    <mergeCell ref="P63:T63"/>
    <mergeCell ref="A77:Z77"/>
    <mergeCell ref="D621:E621"/>
    <mergeCell ref="P250:T250"/>
    <mergeCell ref="P194:T194"/>
    <mergeCell ref="P492:T492"/>
    <mergeCell ref="P50:T50"/>
    <mergeCell ref="P286:T286"/>
    <mergeCell ref="A167:O168"/>
    <mergeCell ref="P479:T479"/>
    <mergeCell ref="D21:E21"/>
    <mergeCell ref="P462:V462"/>
    <mergeCell ref="A343:Z343"/>
    <mergeCell ref="A585:Z585"/>
    <mergeCell ref="A523:Z523"/>
    <mergeCell ref="P399:V399"/>
    <mergeCell ref="D316:E316"/>
    <mergeCell ref="P526:V526"/>
    <mergeCell ref="D387:E387"/>
    <mergeCell ref="P571:T571"/>
    <mergeCell ref="D443:E443"/>
    <mergeCell ref="D514:E514"/>
    <mergeCell ref="D381:E381"/>
    <mergeCell ref="L1:L2"/>
    <mergeCell ref="D272:E272"/>
    <mergeCell ref="P273:T273"/>
    <mergeCell ref="N1:N2"/>
    <mergeCell ref="D210:E210"/>
    <mergeCell ref="A123:O124"/>
    <mergeCell ref="P39:T39"/>
    <mergeCell ref="D16:E16"/>
    <mergeCell ref="P537:T537"/>
    <mergeCell ref="P508:T508"/>
    <mergeCell ref="A453:Z453"/>
    <mergeCell ref="P464:T464"/>
    <mergeCell ref="D516:E516"/>
    <mergeCell ref="D445:E445"/>
    <mergeCell ref="D380:E380"/>
    <mergeCell ref="D274:E274"/>
    <mergeCell ref="D245:E245"/>
    <mergeCell ref="D122:E122"/>
    <mergeCell ref="D224:E224"/>
    <mergeCell ref="D94:E94"/>
    <mergeCell ref="P98:V98"/>
    <mergeCell ref="D588:E588"/>
    <mergeCell ref="P471:T471"/>
    <mergeCell ref="P148:T148"/>
    <mergeCell ref="D69:E69"/>
    <mergeCell ref="D498:E498"/>
    <mergeCell ref="P240:T240"/>
    <mergeCell ref="A538:O539"/>
    <mergeCell ref="P482:T482"/>
    <mergeCell ref="P631:V631"/>
    <mergeCell ref="D590:E590"/>
    <mergeCell ref="A279:Z279"/>
    <mergeCell ref="P106:V106"/>
    <mergeCell ref="Y657:AB657"/>
    <mergeCell ref="D356:E356"/>
    <mergeCell ref="P264:V264"/>
    <mergeCell ref="P226:V226"/>
    <mergeCell ref="D606:E606"/>
    <mergeCell ref="P635:T635"/>
    <mergeCell ref="D616:E616"/>
    <mergeCell ref="D608:E608"/>
    <mergeCell ref="P103:T103"/>
    <mergeCell ref="A468:Z468"/>
    <mergeCell ref="P268:T268"/>
    <mergeCell ref="P339:T339"/>
    <mergeCell ref="P230:T230"/>
    <mergeCell ref="D211:E211"/>
    <mergeCell ref="P190:V190"/>
    <mergeCell ref="P648:V648"/>
    <mergeCell ref="A402:Z402"/>
    <mergeCell ref="D565:E565"/>
    <mergeCell ref="P44:T44"/>
    <mergeCell ref="P472:V472"/>
    <mergeCell ref="A291:Z291"/>
    <mergeCell ref="P158:T158"/>
    <mergeCell ref="P180:V180"/>
    <mergeCell ref="D406:E406"/>
    <mergeCell ref="A446:O447"/>
    <mergeCell ref="P565:T565"/>
    <mergeCell ref="P416:V416"/>
    <mergeCell ref="A228:Z228"/>
    <mergeCell ref="P95:T95"/>
    <mergeCell ref="AD1:AF2"/>
    <mergeCell ref="A355:Z355"/>
    <mergeCell ref="A461:O462"/>
    <mergeCell ref="P502:T502"/>
    <mergeCell ref="A212:O213"/>
    <mergeCell ref="A501:Z501"/>
    <mergeCell ref="A99:Z99"/>
    <mergeCell ref="A292:Z292"/>
    <mergeCell ref="A528:Z528"/>
    <mergeCell ref="D520:E520"/>
    <mergeCell ref="P246:V246"/>
    <mergeCell ref="P120:T120"/>
    <mergeCell ref="A66:O67"/>
    <mergeCell ref="P405:T405"/>
    <mergeCell ref="P476:T476"/>
    <mergeCell ref="P184:T184"/>
    <mergeCell ref="D432:E432"/>
    <mergeCell ref="A472:O473"/>
    <mergeCell ref="D559:E559"/>
    <mergeCell ref="P340:V340"/>
    <mergeCell ref="P413:T413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D365:E365"/>
    <mergeCell ref="P91:V91"/>
    <mergeCell ref="D79:E79"/>
    <mergeCell ref="P327:V327"/>
    <mergeCell ref="I658:I659"/>
    <mergeCell ref="P334:T334"/>
    <mergeCell ref="K658:K659"/>
    <mergeCell ref="P570:T570"/>
    <mergeCell ref="A451:O452"/>
    <mergeCell ref="D502:E502"/>
    <mergeCell ref="D442:E442"/>
    <mergeCell ref="D600:E600"/>
    <mergeCell ref="A159:O160"/>
    <mergeCell ref="P29:T29"/>
    <mergeCell ref="A97:O98"/>
    <mergeCell ref="P271:T271"/>
    <mergeCell ref="P100:T100"/>
    <mergeCell ref="D81:E81"/>
    <mergeCell ref="P94:T94"/>
    <mergeCell ref="P458:T458"/>
    <mergeCell ref="P563:T563"/>
    <mergeCell ref="D379:E379"/>
    <mergeCell ref="A382:O383"/>
    <mergeCell ref="P634:T634"/>
    <mergeCell ref="D53:E53"/>
    <mergeCell ref="D411:E411"/>
    <mergeCell ref="P159:V159"/>
    <mergeCell ref="D482:E482"/>
    <mergeCell ref="P517:V517"/>
    <mergeCell ref="P209:T209"/>
    <mergeCell ref="P147:T147"/>
    <mergeCell ref="P616:T616"/>
    <mergeCell ref="P445:T445"/>
    <mergeCell ref="P90:V90"/>
    <mergeCell ref="A86:Z86"/>
    <mergeCell ref="P332:V332"/>
    <mergeCell ref="P388:V388"/>
    <mergeCell ref="A384:Z384"/>
    <mergeCell ref="P630:V630"/>
    <mergeCell ref="A331:O332"/>
    <mergeCell ref="A151:Z151"/>
    <mergeCell ref="D615:E615"/>
    <mergeCell ref="A509:O510"/>
    <mergeCell ref="P550:T550"/>
    <mergeCell ref="D366:E366"/>
    <mergeCell ref="D208:E208"/>
    <mergeCell ref="D593:E593"/>
    <mergeCell ref="P242:T242"/>
    <mergeCell ref="D524:E524"/>
    <mergeCell ref="P407:T407"/>
    <mergeCell ref="A393:O394"/>
    <mergeCell ref="P171:T171"/>
    <mergeCell ref="A179:O180"/>
    <mergeCell ref="D55:E55"/>
    <mergeCell ref="A140:Z140"/>
    <mergeCell ref="P553:T553"/>
    <mergeCell ref="D610:E610"/>
    <mergeCell ref="P621:T621"/>
    <mergeCell ref="D493:E493"/>
    <mergeCell ref="AD658:AD659"/>
    <mergeCell ref="P615:T615"/>
    <mergeCell ref="D431:E431"/>
    <mergeCell ref="D558:E558"/>
    <mergeCell ref="A422:Z422"/>
    <mergeCell ref="P366:T366"/>
    <mergeCell ref="P299:V299"/>
    <mergeCell ref="P393:V393"/>
    <mergeCell ref="D287:E287"/>
    <mergeCell ref="P170:T170"/>
    <mergeCell ref="P316:T316"/>
    <mergeCell ref="D126:E126"/>
    <mergeCell ref="P443:T443"/>
    <mergeCell ref="P552:T552"/>
    <mergeCell ref="P381:T381"/>
    <mergeCell ref="D253:E253"/>
    <mergeCell ref="A560:O561"/>
    <mergeCell ref="D351:E351"/>
    <mergeCell ref="P647:T647"/>
    <mergeCell ref="D303:E303"/>
    <mergeCell ref="Q658:Q659"/>
    <mergeCell ref="S658:S659"/>
    <mergeCell ref="AD657:AE657"/>
    <mergeCell ref="D229:E229"/>
    <mergeCell ref="D158:E158"/>
    <mergeCell ref="P131:T131"/>
    <mergeCell ref="P187:T187"/>
    <mergeCell ref="A640:O641"/>
    <mergeCell ref="P603:V603"/>
    <mergeCell ref="AE658:AE659"/>
    <mergeCell ref="A630:O631"/>
    <mergeCell ref="P549:T549"/>
    <mergeCell ref="P432:T432"/>
    <mergeCell ref="P400:V400"/>
    <mergeCell ref="P165:T165"/>
    <mergeCell ref="A46:O47"/>
    <mergeCell ref="A282:O283"/>
    <mergeCell ref="P152:T152"/>
    <mergeCell ref="D73:E73"/>
    <mergeCell ref="P375:V375"/>
    <mergeCell ref="P179:V179"/>
    <mergeCell ref="P446:V446"/>
    <mergeCell ref="A4:Z4"/>
    <mergeCell ref="A436:Z436"/>
    <mergeCell ref="P531:T531"/>
    <mergeCell ref="P504:V504"/>
    <mergeCell ref="A234:O235"/>
    <mergeCell ref="P275:T275"/>
    <mergeCell ref="P168:V168"/>
    <mergeCell ref="P104:T104"/>
    <mergeCell ref="P466:V466"/>
    <mergeCell ref="D479:E479"/>
    <mergeCell ref="A24:Z24"/>
    <mergeCell ref="P612:V612"/>
    <mergeCell ref="A437:Z437"/>
    <mergeCell ref="A266:Z266"/>
    <mergeCell ref="D131:E131"/>
    <mergeCell ref="D258:E258"/>
    <mergeCell ref="P235:V235"/>
    <mergeCell ref="P533:V533"/>
    <mergeCell ref="P404:T404"/>
    <mergeCell ref="J658:J659"/>
    <mergeCell ref="P322:V322"/>
    <mergeCell ref="D281:E281"/>
    <mergeCell ref="L658:L659"/>
    <mergeCell ref="P260:V260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P626:T626"/>
    <mergeCell ref="P455:T455"/>
    <mergeCell ref="D205:E205"/>
    <mergeCell ref="A572:O573"/>
    <mergeCell ref="D563:E563"/>
    <mergeCell ref="P520:T520"/>
    <mergeCell ref="D363:E363"/>
    <mergeCell ref="D357:E357"/>
    <mergeCell ref="D599:E599"/>
    <mergeCell ref="P172:T172"/>
    <mergeCell ref="D71:E71"/>
    <mergeCell ref="P392:T392"/>
    <mergeCell ref="P221:T221"/>
    <mergeCell ref="P386:T386"/>
    <mergeCell ref="D307:E307"/>
    <mergeCell ref="P79:T79"/>
    <mergeCell ref="P73:T73"/>
    <mergeCell ref="P623:V623"/>
    <mergeCell ref="P244:T244"/>
    <mergeCell ref="D187:E187"/>
    <mergeCell ref="A190:O191"/>
    <mergeCell ref="D619:E619"/>
    <mergeCell ref="D423:E423"/>
    <mergeCell ref="P231:T231"/>
    <mergeCell ref="P600:T600"/>
    <mergeCell ref="A34:Z34"/>
    <mergeCell ref="P451:V451"/>
    <mergeCell ref="P594:T594"/>
    <mergeCell ref="A650:O655"/>
    <mergeCell ref="C1:C2"/>
    <mergeCell ref="D410:E410"/>
    <mergeCell ref="P10:T10"/>
    <mergeCell ref="D45:E45"/>
    <mergeCell ref="A49:Z49"/>
    <mergeCell ref="D1:E2"/>
    <mergeCell ref="Z1:Z2"/>
    <mergeCell ref="P628:T628"/>
    <mergeCell ref="P457:T457"/>
    <mergeCell ref="P215:T215"/>
    <mergeCell ref="P115:V115"/>
    <mergeCell ref="W1:W2"/>
    <mergeCell ref="Y1:Y2"/>
    <mergeCell ref="D543:E543"/>
    <mergeCell ref="A521:O522"/>
    <mergeCell ref="P252:T252"/>
    <mergeCell ref="D195:E195"/>
    <mergeCell ref="P379:T379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2024-12-13T09:53:09Z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