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C26F13E-E732-4F35-9D83-D4AFE5122F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<sst xmlns="http://schemas.openxmlformats.org/spreadsheetml/2006/main" count="3439" uniqueCount="1372">
  <si>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</si>
  <si>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</si>
  <si>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</si>
  <si>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</si>
  <si>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</si>
  <si>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</si>
  <si>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</si>
  <si>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</si>
  <si>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</si>
  <si>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</si>
  <si>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</si>
  <si>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</si>
  <si>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</si>
  <si>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</si>
  <si>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Донецкая Народная Респ, Горловка г, Углегорское шоссе ул, д. 309А,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</si>
  <si>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</si>
  <si>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</si>
  <si>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</si>
  <si>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</si>
  <si>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4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</si>
  <si>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</si>
  <si>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</si>
  <si>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</si>
  <si>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</si>
  <si>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</si>
  <si>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</si>
  <si>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</si>
  <si>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</si>
  <si>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</si>
  <si>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</si>
  <si>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</si>
  <si>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</si>
  <si>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</si>
  <si>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</si>
  <si>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</si>
  <si>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</si>
  <si>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</si>
  <si>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</si>
  <si>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</si>
  <si>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</si>
  <si>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</si>
  <si>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</si>
  <si>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</si>
  <si>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</si>
  <si>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</si>
  <si>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</si>
  <si>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</si>
  <si>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</si>
  <si>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</si>
  <si>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</si>
  <si>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</si>
  <si>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</si>
  <si>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</si>
  <si>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</si>
  <si>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</si>
  <si>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</si>
  <si>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</si>
  <si>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</si>
  <si>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</si>
  <si>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</si>
  <si>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</si>
  <si>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</si>
  <si>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</si>
  <si>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</si>
  <si>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</si>
  <si>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</si>
  <si>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</si>
  <si>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</si>
  <si>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</si>
  <si>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</si>
  <si>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</si>
  <si>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</si>
  <si>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</si>
  <si>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</si>
  <si>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</si>
  <si>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</si>
  <si>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</si>
  <si>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</si>
  <si>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</si>
  <si>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Сосиски Классические Ядрена копоть Фикс.вес 0,33 ц/о мгс Ядрена копоть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</si>
  <si>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</si>
  <si>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</si>
  <si>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</si>
  <si>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</si>
  <si>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</si>
  <si>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</si>
  <si>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</si>
  <si>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</si>
  <si>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</si>
  <si>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</si>
  <si>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</si>
  <si>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</si>
  <si>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</si>
  <si>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</si>
  <si>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</si>
  <si>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</si>
  <si>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</si>
  <si>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</si>
  <si>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</si>
  <si>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</si>
  <si>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</si>
  <si>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</si>
  <si>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</si>
  <si>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</si>
  <si>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</si>
  <si>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</si>
  <si>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</si>
  <si>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</si>
  <si>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</si>
  <si>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</si>
  <si>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</si>
  <si>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</si>
  <si>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</si>
  <si>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</si>
  <si>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</si>
  <si>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</si>
  <si>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</si>
  <si>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</si>
  <si>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</si>
  <si>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</si>
  <si>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</si>
  <si>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</si>
  <si>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</si>
  <si>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</si>
  <si>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</si>
  <si>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</si>
  <si>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</si>
  <si>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</si>
  <si>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</si>
  <si>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</si>
  <si>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</si>
  <si>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</si>
  <si>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</si>
  <si>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</si>
  <si>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</si>
  <si>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</si>
  <si>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</si>
  <si>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</si>
  <si>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</si>
  <si>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</si>
  <si>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</si>
  <si>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</si>
  <si>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</si>
  <si>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</si>
  <si>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</si>
  <si>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</si>
  <si>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</si>
  <si>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</si>
  <si>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</si>
  <si>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</si>
  <si>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</si>
  <si>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</si>
  <si>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</si>
  <si>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</si>
  <si>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</si>
  <si>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</si>
  <si>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</si>
  <si>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</si>
  <si>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</si>
  <si>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</si>
  <si>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</si>
  <si>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</si>
  <si>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</si>
  <si>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</si>
  <si>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</si>
  <si>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</si>
  <si>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</si>
  <si>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</si>
  <si>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</si>
  <si>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</si>
  <si>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</si>
  <si>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</si>
  <si>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</si>
  <si>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</si>
  <si>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</si>
  <si>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</si>
  <si>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</si>
  <si>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</si>
  <si>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</si>
  <si>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</si>
  <si>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</si>
  <si>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</si>
  <si>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</si>
  <si>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</si>
  <si>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</si>
  <si>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</si>
  <si>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</si>
  <si>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</si>
  <si>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</si>
  <si>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</si>
  <si>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</si>
  <si>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</si>
  <si>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</si>
  <si>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</si>
  <si>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</si>
  <si>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</si>
  <si>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</si>
  <si>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</si>
  <si>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</si>
  <si>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</si>
  <si>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</si>
  <si>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</si>
  <si>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</si>
  <si>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</si>
  <si>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</si>
  <si>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</si>
  <si>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</si>
  <si>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</si>
  <si>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</si>
  <si>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</si>
  <si>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</si>
  <si>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</si>
  <si>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</si>
  <si>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</si>
  <si>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</si>
  <si>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</si>
  <si>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</si>
  <si>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</si>
  <si>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</si>
  <si>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</si>
  <si>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</si>
  <si>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</si>
  <si>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</si>
  <si>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</si>
  <si>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</si>
  <si>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</si>
  <si>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</si>
  <si>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</si>
  <si>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</si>
  <si>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</si>
  <si>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</si>
  <si>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</si>
  <si>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</si>
  <si>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</si>
  <si>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</si>
  <si>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</si>
  <si>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</si>
  <si>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</si>
  <si>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</si>
  <si>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</si>
  <si>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</si>
  <si>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</si>
  <si>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</si>
  <si>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</si>
  <si>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</si>
  <si>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</si>
  <si>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</si>
  <si>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</si>
  <si>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</si>
  <si>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</si>
  <si>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</si>
  <si>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</si>
  <si>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</si>
  <si>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</si>
  <si>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</si>
  <si>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</si>
  <si>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</si>
  <si>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</si>
  <si>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</si>
  <si>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</si>
  <si>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</si>
  <si>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</si>
  <si>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</si>
  <si>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</si>
  <si>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</si>
  <si>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</si>
  <si>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</si>
  <si>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</si>
  <si>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</si>
  <si>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</si>
  <si>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</si>
  <si>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</si>
  <si>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</si>
  <si>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</si>
  <si>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</si>
  <si>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</si>
  <si>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</si>
  <si>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</si>
  <si>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</si>
  <si>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</si>
  <si>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</si>
  <si>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</si>
  <si>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</si>
  <si>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</si>
  <si>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</si>
  <si>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</si>
  <si>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</si>
  <si>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</si>
  <si>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</si>
  <si>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</si>
  <si>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</si>
  <si>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</si>
  <si>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</si>
  <si>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</si>
  <si>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</si>
  <si>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</si>
  <si>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</si>
  <si>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</si>
  <si>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</si>
  <si>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</si>
  <si>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</si>
  <si>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</si>
  <si>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</si>
  <si>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</si>
  <si>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</si>
  <si>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</si>
  <si>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</si>
  <si>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</si>
  <si>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</si>
  <si>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</si>
  <si>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</si>
  <si>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</si>
  <si>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</si>
  <si>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</si>
  <si>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</si>
  <si>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</si>
  <si>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</si>
  <si>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</si>
  <si>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</si>
  <si>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</si>
  <si>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</si>
  <si>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</si>
  <si>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</si>
  <si>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</si>
  <si>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</si>
  <si>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</si>
  <si>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</si>
  <si>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</si>
  <si>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</si>
  <si>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</si>
  <si>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</si>
  <si>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</si>
  <si>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</si>
  <si>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</si>
  <si>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</si>
  <si>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</si>
  <si>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</si>
  <si>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</si>
  <si>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</si>
  <si>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</si>
  <si>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</si>
  <si>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</si>
  <si>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</si>
  <si>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</si>
  <si>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</si>
  <si>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</si>
  <si>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</si>
  <si>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</si>
  <si>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</si>
  <si>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</si>
  <si>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</si>
  <si>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</si>
  <si>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</si>
  <si>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</si>
  <si>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</si>
  <si>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</si>
  <si>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</si>
  <si>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</si>
  <si>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</si>
  <si>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</si>
  <si>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</si>
  <si>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</si>
  <si>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</si>
  <si>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</si>
  <si>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</si>
  <si>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</si>
  <si>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</si>
  <si>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</si>
  <si>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</si>
  <si>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</si>
  <si>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</si>
  <si>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</si>
  <si>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</si>
  <si>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</si>
  <si>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</si>
  <si>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</si>
  <si>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</si>
  <si>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</si>
  <si>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</si>
  <si>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</si>
  <si>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</si>
  <si>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</si>
  <si>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</si>
  <si>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</si>
  <si>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</si>
  <si>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</si>
  <si>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</si>
  <si>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</si>
  <si>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</si>
  <si>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</si>
  <si>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</si>
  <si>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</si>
  <si>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</si>
  <si>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</si>
  <si>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</si>
  <si>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</si>
  <si>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</si>
  <si>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</si>
  <si>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</si>
  <si>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</si>
  <si>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</si>
  <si>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</si>
  <si>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</si>
  <si>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</si>
  <si>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</si>
  <si>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</si>
  <si>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</si>
  <si>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</si>
  <si>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</si>
  <si>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</si>
  <si>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</si>
  <si>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</si>
  <si>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</si>
  <si>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</si>
  <si>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</si>
  <si>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</si>
  <si>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</si>
  <si>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</si>
  <si>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</si>
  <si>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</si>
  <si>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</si>
  <si>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</si>
  <si>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</si>
  <si>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</si>
  <si>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</si>
  <si>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</si>
  <si>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</si>
  <si>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</si>
  <si>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</si>
  <si>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</si>
  <si>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</si>
  <si>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</si>
  <si>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</si>
  <si>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</si>
  <si>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</si>
  <si>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</si>
  <si>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</si>
  <si>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</si>
  <si>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</si>
  <si>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</si>
  <si>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</si>
  <si>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</si>
  <si>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</si>
  <si>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</si>
  <si>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</si>
  <si>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</si>
  <si>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</si>
  <si>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</si>
  <si>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</si>
  <si>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</si>
  <si>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</si>
  <si>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</si>
  <si>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</si>
  <si>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</si>
  <si>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</si>
  <si>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</si>
  <si>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</si>
  <si>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</si>
  <si>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</si>
  <si>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</si>
  <si>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</si>
  <si>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</si>
  <si>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</si>
  <si>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</si>
  <si>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</si>
  <si>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</si>
  <si>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</si>
  <si>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</si>
  <si>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</si>
  <si>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</si>
  <si>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</si>
  <si>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</si>
  <si>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</si>
  <si>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</si>
  <si>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</si>
  <si>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</si>
  <si>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</si>
  <si>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</si>
  <si>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</si>
  <si>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</si>
  <si>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</si>
  <si>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</si>
  <si>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</si>
  <si>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</si>
  <si>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</si>
  <si>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</si>
  <si>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</si>
  <si>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</si>
  <si>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</si>
  <si>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</si>
  <si>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</si>
  <si>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</si>
  <si>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</si>
  <si>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</si>
  <si>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</si>
  <si>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</si>
  <si>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</si>
  <si>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</si>
  <si>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</si>
  <si>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</si>
  <si>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</si>
  <si>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</si>
  <si>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</si>
  <si>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</si>
  <si>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</si>
  <si>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</si>
  <si>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</si>
  <si>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</si>
  <si>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</si>
  <si>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</si>
  <si>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</si>
  <si>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</si>
  <si>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</si>
  <si>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</si>
  <si>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</si>
  <si>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</si>
  <si>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</si>
  <si>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</si>
  <si>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</si>
  <si>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</si>
  <si>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</si>
  <si>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</si>
  <si>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</si>
  <si>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</si>
  <si>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</si>
  <si>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</si>
  <si>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</si>
  <si>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</si>
  <si>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</si>
  <si>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</si>
  <si>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</si>
  <si>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</si>
  <si>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</si>
  <si>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</si>
  <si>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</si>
  <si>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</si>
  <si>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</si>
  <si>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</si>
  <si>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</si>
  <si>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</si>
  <si>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</si>
  <si>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</si>
  <si>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</si>
  <si>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</si>
  <si>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</si>
  <si>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</si>
  <si>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</si>
  <si>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</si>
  <si>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</si>
  <si>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</si>
  <si>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</si>
  <si>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</si>
  <si>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</si>
  <si>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</si>
  <si>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</si>
  <si>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</si>
  <si>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</si>
  <si>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</si>
  <si>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</si>
  <si>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</si>
  <si>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</si>
  <si>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</si>
  <si>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</si>
  <si>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</si>
  <si>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</si>
  <si>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</si>
  <si>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</si>
  <si>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</si>
  <si>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</si>
  <si>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</si>
  <si>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</si>
  <si>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</si>
  <si>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</si>
  <si>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</si>
  <si>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</si>
  <si>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</si>
  <si>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</si>
  <si>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</si>
  <si>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</si>
  <si>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</si>
  <si>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</si>
  <si>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</si>
  <si>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</si>
  <si>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</si>
  <si>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</si>
  <si>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</si>
  <si>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</si>
  <si>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Д-RU.РА02.В.62676/22, 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</si>
  <si>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</si>
  <si>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</si>
  <si>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</si>
  <si>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</si>
  <si>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</si>
  <si>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</si>
  <si>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</si>
  <si>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</si>
  <si>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</si>
  <si>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</si>
  <si>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</si>
  <si>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</si>
  <si>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</si>
  <si>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</si>
  <si>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</si>
  <si>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</si>
  <si>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</si>
  <si>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</si>
  <si>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</si>
  <si>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</si>
  <si>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</si>
  <si>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</si>
  <si>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</si>
  <si>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</si>
  <si>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</si>
  <si>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</si>
  <si>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</si>
  <si>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</si>
  <si>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</si>
  <si>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</si>
  <si>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</si>
  <si>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</si>
  <si>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</si>
  <si>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</si>
  <si>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</si>
  <si>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</si>
  <si>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</si>
  <si>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</si>
  <si>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</si>
  <si>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</si>
  <si>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</si>
  <si>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</si>
  <si>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</si>
  <si>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</si>
  <si>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</si>
  <si>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</si>
  <si>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</si>
  <si>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</si>
  <si>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</si>
  <si>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</si>
  <si>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</si>
  <si>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</si>
  <si>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</si>
  <si>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</si>
  <si>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</si>
  <si>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</si>
  <si>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</si>
  <si>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</si>
  <si>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</si>
  <si>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</si>
  <si>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</si>
  <si>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</si>
  <si>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</si>
  <si>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</si>
  <si>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</si>
  <si>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</si>
  <si>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</si>
  <si>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</si>
  <si>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</si>
  <si>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</si>
  <si>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</si>
  <si>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</si>
  <si>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</si>
  <si>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</si>
  <si>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</si>
  <si>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</si>
  <si>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</si>
  <si>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</si>
  <si>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</si>
  <si>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</si>
  <si>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</si>
  <si>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</si>
  <si>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</si>
  <si>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</si>
  <si>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</si>
  <si>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</si>
  <si>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</si>
  <si>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</si>
  <si>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</si>
  <si>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</si>
  <si>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</si>
  <si>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</si>
  <si>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</si>
  <si>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</si>
  <si>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</si>
  <si>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</si>
  <si>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</si>
  <si>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</si>
  <si>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</si>
  <si>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</si>
  <si>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</si>
  <si>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</si>
  <si>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</si>
  <si>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</si>
  <si>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</si>
  <si>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</si>
  <si>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</si>
  <si>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</si>
  <si>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</si>
  <si>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</si>
  <si>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</si>
  <si>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</si>
  <si>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</si>
  <si>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</si>
  <si>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</si>
  <si>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</si>
  <si>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</si>
  <si>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</si>
  <si>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</si>
  <si>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</si>
  <si>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</si>
  <si>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</si>
  <si>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</si>
  <si>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</si>
  <si>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</si>
  <si>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</si>
  <si>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</si>
  <si>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</si>
  <si>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</si>
  <si>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</si>
  <si>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</si>
  <si>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</si>
  <si>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</si>
  <si>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</si>
  <si>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</si>
  <si>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</si>
  <si>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</si>
  <si>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</si>
  <si>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</si>
  <si>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</si>
  <si>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</si>
  <si>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</si>
  <si>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</si>
  <si>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</si>
  <si>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</si>
  <si>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</si>
  <si>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</si>
  <si>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</si>
  <si>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</si>
  <si>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</si>
  <si>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</si>
  <si>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</si>
  <si>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</si>
  <si>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</si>
  <si>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</si>
  <si>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</si>
  <si>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</si>
  <si>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</si>
  <si>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</si>
  <si>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</si>
  <si>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</si>
  <si>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</si>
  <si>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</si>
  <si>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</si>
  <si>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</si>
  <si>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</si>
  <si>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</si>
  <si>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</si>
  <si>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</si>
  <si>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</si>
  <si>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</si>
  <si>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</si>
  <si>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</si>
  <si>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</si>
  <si>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</si>
  <si>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</si>
  <si>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</si>
  <si>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</si>
  <si>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</si>
  <si>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</si>
  <si>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</si>
  <si>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</si>
  <si>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</si>
  <si>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</si>
  <si>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</si>
  <si>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</si>
  <si>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</si>
  <si>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</si>
  <si>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</si>
  <si>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</si>
  <si>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</si>
  <si>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</si>
  <si>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</si>
  <si>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</si>
  <si>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</si>
  <si>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</si>
  <si>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</si>
  <si>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</si>
  <si>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</si>
  <si>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</si>
  <si>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</si>
  <si>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</si>
  <si>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</si>
  <si>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</si>
  <si>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</si>
  <si>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</si>
  <si>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</si>
  <si>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</si>
  <si>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</si>
  <si>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</si>
  <si>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</si>
  <si>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</si>
  <si>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</si>
  <si>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</si>
  <si>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</si>
  <si>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</si>
  <si>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</si>
  <si>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</si>
  <si>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</si>
  <si>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</si>
  <si>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</si>
  <si>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</si>
  <si>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</si>
  <si>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</si>
  <si>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</si>
  <si>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</si>
  <si>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</si>
  <si>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</si>
  <si>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</si>
  <si>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</si>
  <si>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</si>
  <si>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</si>
  <si>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</si>
  <si>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</si>
  <si>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</si>
  <si>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</si>
  <si>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</si>
  <si>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</si>
  <si>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</si>
  <si>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</si>
  <si>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</si>
  <si>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</si>
  <si>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</si>
  <si>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</si>
  <si>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</si>
  <si>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</si>
  <si>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</si>
  <si>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</si>
  <si>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</si>
  <si>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</si>
  <si>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</si>
  <si>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</si>
  <si>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</si>
  <si>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</si>
  <si>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</si>
  <si>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</si>
  <si>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</si>
  <si>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</si>
  <si>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</si>
  <si>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</si>
  <si>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</si>
  <si>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</si>
  <si>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</si>
  <si>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</si>
  <si>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</si>
  <si>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</si>
  <si>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</si>
  <si>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</si>
  <si>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</si>
  <si>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</si>
  <si>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</si>
  <si>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</si>
  <si>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</si>
  <si>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</si>
  <si>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</si>
  <si>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</si>
  <si>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</si>
  <si>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</si>
  <si>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</si>
  <si>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</si>
  <si>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</si>
  <si>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</si>
  <si>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</si>
  <si>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</si>
  <si>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</si>
  <si>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</si>
  <si>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</si>
  <si>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</si>
  <si>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</si>
  <si>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</si>
  <si>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</si>
  <si>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</si>
  <si>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</si>
  <si>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</si>
  <si>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</si>
  <si>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</si>
  <si>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</si>
  <si>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</si>
  <si>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</si>
  <si>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</si>
  <si>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</si>
  <si>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</si>
  <si>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</si>
  <si>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</si>
  <si>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</si>
  <si>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</si>
  <si>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</si>
  <si>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</si>
  <si>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</si>
  <si>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</si>
  <si>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</si>
  <si>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</si>
  <si>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</si>
  <si>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</si>
  <si>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</si>
  <si>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</si>
  <si>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</si>
  <si>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</si>
  <si>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</si>
  <si>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</si>
  <si>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</si>
  <si>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</si>
  <si>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</si>
  <si>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</si>
  <si>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</si>
  <si>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</si>
  <si>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</si>
  <si>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</si>
  <si>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</si>
  <si>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</si>
  <si>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</si>
  <si>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</si>
  <si>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</si>
  <si>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</si>
  <si>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</si>
  <si>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</si>
  <si>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</si>
  <si>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</si>
  <si>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</si>
  <si>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</si>
  <si>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</si>
  <si>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</si>
  <si>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</si>
  <si>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</si>
  <si>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</si>
  <si>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</si>
  <si>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</si>
  <si>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</si>
  <si>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</si>
  <si>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</si>
  <si>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</si>
  <si>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</si>
  <si>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</si>
  <si>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</si>
  <si>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</si>
  <si>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</si>
  <si>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</si>
  <si>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</si>
  <si>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</si>
  <si>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</si>
  <si>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</si>
  <si>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</si>
  <si>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</si>
  <si>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</si>
  <si>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</si>
  <si>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</si>
  <si>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</si>
  <si>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</si>
  <si>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</si>
  <si>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</si>
  <si>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</si>
  <si>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</si>
  <si>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</si>
  <si>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</si>
  <si>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</si>
  <si>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</si>
  <si>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</si>
  <si>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</si>
  <si>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</si>
  <si>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</si>
  <si>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</si>
  <si>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</si>
  <si>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</si>
  <si>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</si>
  <si>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</si>
  <si>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</si>
  <si>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</si>
  <si>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</si>
  <si>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</si>
  <si>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</si>
  <si>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</si>
  <si>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</si>
  <si>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</si>
  <si>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</si>
  <si>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</si>
  <si>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</si>
  <si>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</si>
  <si>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</si>
  <si>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</si>
  <si>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</si>
  <si>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</si>
  <si>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</si>
  <si>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</si>
  <si>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</si>
  <si>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</si>
  <si>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</si>
  <si>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</si>
  <si>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</si>
  <si>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</si>
  <si>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</si>
  <si>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</si>
  <si>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</si>
  <si>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</si>
  <si>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</si>
  <si>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</si>
  <si>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</si>
  <si>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ЕАЭС N RU Д-RU.РА02.В.65596/23</t>
  </si>
  <si>
    <t>P004329</t>
  </si>
  <si>
    <t>В/к колбасы «Салями Филейбургская зернистая» Весовые фиброуз в/у ТМ «Баварушка»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</si>
  <si>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</si>
  <si>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</si>
  <si>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</si>
  <si>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</si>
  <si>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</si>
  <si>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</si>
  <si>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</si>
  <si>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</si>
  <si>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P004336</t>
  </si>
  <si>
    <t>SU003083</t>
  </si>
  <si>
    <t>P003646</t>
  </si>
  <si>
    <t>В/к колбасы «Салями Филейбургская зернистая» срез Фикс.вес 0,28 фиброуз ТМ «Баварушка»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</si>
  <si>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</si>
  <si>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</si>
  <si>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</si>
  <si>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</si>
  <si>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</si>
  <si>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</si>
  <si>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</si>
  <si>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</si>
  <si>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</si>
  <si>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</si>
  <si>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</si>
  <si>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</si>
  <si>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</si>
  <si>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</si>
  <si>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</si>
  <si>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</si>
  <si>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</si>
  <si>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</si>
  <si>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</si>
  <si>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</si>
  <si>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</si>
  <si>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</si>
  <si>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</si>
  <si>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</si>
  <si>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</si>
  <si>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</si>
  <si>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</si>
  <si>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</si>
  <si>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</si>
  <si>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</si>
  <si>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</si>
  <si>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</si>
  <si>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</si>
  <si>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</si>
  <si>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</si>
  <si>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</si>
  <si>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</si>
  <si>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</si>
  <si>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</si>
  <si>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</si>
  <si>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</si>
  <si>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</si>
  <si>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</si>
  <si>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</si>
  <si>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</si>
  <si>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</si>
  <si>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</si>
  <si>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</si>
  <si>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</si>
  <si>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</si>
  <si>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</si>
  <si>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</si>
  <si>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</si>
  <si>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</si>
  <si>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</si>
  <si>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</si>
  <si>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</si>
  <si>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</si>
  <si>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</si>
  <si>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</si>
  <si>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</si>
  <si>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</si>
  <si>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</si>
  <si>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</si>
  <si>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</si>
  <si>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</si>
  <si>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</si>
  <si>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</si>
  <si>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</si>
  <si>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</si>
  <si>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</si>
  <si>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</si>
  <si>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</si>
  <si>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</si>
  <si>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</si>
  <si>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</si>
  <si>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</si>
  <si>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</si>
  <si>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</si>
  <si>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</si>
  <si>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</si>
  <si>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</si>
  <si>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</si>
  <si>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</si>
  <si>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</si>
  <si>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</si>
  <si>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</si>
  <si>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</si>
  <si>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</si>
  <si>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</si>
  <si>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</si>
  <si>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</si>
  <si>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</si>
  <si>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</si>
  <si>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</si>
  <si>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</si>
  <si>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</si>
  <si>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</si>
  <si>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</si>
  <si>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</si>
  <si>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</si>
  <si>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</si>
  <si>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</si>
  <si>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</si>
  <si>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</si>
  <si>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</si>
  <si>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</si>
  <si>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</si>
  <si>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</si>
  <si>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</si>
  <si>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</si>
  <si>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</si>
  <si>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</si>
  <si>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</si>
  <si>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</si>
  <si>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</si>
  <si>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</si>
  <si>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</si>
  <si>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</si>
  <si>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</si>
  <si>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</si>
  <si>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</si>
  <si>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</si>
  <si>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</si>
  <si>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</si>
  <si>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</si>
  <si>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</si>
  <si>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</si>
  <si>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</si>
  <si>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</si>
  <si>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</si>
  <si>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</si>
  <si>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</si>
  <si>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</si>
  <si>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</si>
  <si>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</si>
  <si>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</si>
  <si>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</si>
  <si>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</si>
  <si>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</si>
  <si>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</si>
  <si>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</si>
  <si>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</si>
  <si>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</si>
  <si>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</si>
  <si>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</si>
  <si>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</si>
  <si>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</si>
  <si>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</si>
  <si>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</si>
  <si>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</si>
  <si>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</si>
  <si>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</si>
  <si>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</si>
  <si>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</si>
  <si>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</si>
  <si>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</si>
  <si>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</si>
  <si>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</si>
  <si>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</si>
  <si>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</si>
  <si>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</si>
  <si>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P004692</t>
  </si>
  <si>
    <t>SU002919</t>
  </si>
  <si>
    <t>P003635</t>
  </si>
  <si>
    <t>В/к колбасы «Салями Запеченая» Фикс.вес 0,6 Вектор ТМ «Дугушка»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</si>
  <si>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</si>
  <si>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</si>
  <si>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</si>
  <si>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</si>
  <si>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</si>
  <si>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В/к колбасы «Сервелат Запеченный» Фикс.вес 0,6 Вектор ТМ «Дугушка»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</si>
  <si>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</si>
  <si>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</si>
  <si>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</si>
  <si>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</si>
  <si>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</si>
  <si>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</si>
  <si>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</si>
  <si>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</si>
  <si>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</si>
  <si>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</si>
  <si>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</si>
  <si>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</si>
  <si>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</si>
  <si>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</si>
  <si>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</si>
  <si>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</si>
  <si>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</si>
  <si>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</si>
  <si>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</si>
  <si>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</si>
  <si>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</si>
  <si>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</si>
  <si>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</si>
  <si>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</si>
  <si>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</si>
  <si>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</si>
  <si>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</si>
  <si>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</si>
  <si>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</si>
  <si>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</si>
  <si>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</si>
  <si>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</si>
  <si>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</si>
  <si>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</si>
  <si>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</si>
  <si>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</si>
  <si>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</si>
  <si>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</si>
  <si>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</si>
  <si>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</si>
  <si>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</si>
  <si>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</si>
  <si>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</si>
  <si>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</si>
  <si>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</si>
  <si>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</si>
  <si>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</si>
  <si>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</si>
  <si>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</si>
  <si>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</si>
  <si>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</si>
  <si>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</si>
  <si>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</si>
  <si>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</si>
  <si>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</si>
  <si>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</si>
  <si>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</si>
  <si>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</si>
  <si>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</si>
  <si>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</si>
  <si>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</si>
  <si>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</si>
  <si>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</si>
  <si>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</si>
  <si>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</si>
  <si>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</si>
  <si>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</si>
  <si>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</si>
  <si>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</si>
  <si>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</si>
  <si>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</si>
  <si>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</si>
  <si>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</si>
  <si>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</si>
  <si>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</si>
  <si>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</si>
  <si>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</si>
  <si>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</si>
  <si>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</si>
  <si>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</si>
  <si>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</si>
  <si>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</si>
  <si>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</si>
  <si>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</si>
  <si>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</si>
  <si>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</si>
  <si>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</si>
  <si>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</si>
  <si>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</si>
  <si>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</si>
  <si>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</si>
  <si>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</si>
  <si>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</si>
  <si>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</si>
  <si>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</si>
  <si>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</si>
  <si>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</si>
  <si>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</si>
  <si>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</si>
  <si>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</si>
  <si>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</si>
  <si>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</si>
  <si>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</si>
  <si>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</si>
  <si>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</si>
  <si>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</si>
  <si>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</si>
  <si>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</si>
  <si>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</si>
  <si>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</si>
  <si>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</si>
  <si>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</si>
  <si>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</si>
  <si>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</si>
  <si>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</si>
  <si>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</si>
  <si>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</si>
  <si>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</si>
  <si>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</si>
  <si>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</si>
  <si>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</si>
  <si>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</si>
  <si>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</si>
  <si>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</si>
  <si>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</si>
  <si>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</si>
  <si>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</si>
  <si>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</si>
  <si>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</si>
  <si>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</si>
  <si>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</si>
  <si>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</si>
  <si>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</si>
  <si>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</si>
  <si>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</si>
  <si>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</si>
  <si>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</si>
  <si>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</si>
  <si>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</si>
  <si>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</si>
  <si>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</si>
  <si>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</si>
  <si>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</si>
  <si>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</si>
  <si>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</si>
  <si>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</si>
  <si>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</si>
  <si>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</si>
  <si>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</si>
  <si>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</si>
  <si>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</si>
  <si>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</si>
  <si>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</si>
  <si>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</si>
  <si>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</si>
  <si>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</si>
  <si>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</si>
  <si>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</si>
  <si>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</si>
  <si>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</si>
  <si>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</si>
  <si>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</si>
  <si>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</si>
  <si>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</si>
  <si>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</si>
  <si>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596516_4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</si>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</sst>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9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44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67" t="s">
        <v>0</v>
      </c>
      <c r="E1" s="819"/>
      <c r="F1" s="819"/>
      <c r="G1" s="12" t="s">
        <v>1</v>
      </c>
      <c r="H1" s="867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/>
      <c r="Q2" s="798"/>
      <c r="R2" s="798"/>
      <c r="S2" s="798"/>
      <c r="T2" s="798"/>
      <c r="U2" s="798"/>
      <c r="V2" s="798"/>
      <c r="W2" s="798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8"/>
      <c r="Q3" s="798"/>
      <c r="R3" s="798"/>
      <c r="S3" s="798"/>
      <c r="T3" s="798"/>
      <c r="U3" s="798"/>
      <c r="V3" s="798"/>
      <c r="W3" s="798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1" t="s">
        <v>8</v>
      </c>
      <c r="B5" s="942"/>
      <c r="C5" s="943"/>
      <c r="D5" s="873"/>
      <c r="E5" s="874"/>
      <c r="F5" s="1172" t="s">
        <v>9</v>
      </c>
      <c r="G5" s="943"/>
      <c r="H5" s="873"/>
      <c r="I5" s="1105"/>
      <c r="J5" s="1105"/>
      <c r="K5" s="1105"/>
      <c r="L5" s="1105"/>
      <c r="M5" s="874"/>
      <c r="N5" s="58"/>
      <c r="P5" s="24" t="s">
        <v>10</v>
      </c>
      <c r="Q5" s="1189"/>
      <c r="R5" s="938"/>
      <c r="T5" s="1000" t="s">
        <v>11</v>
      </c>
      <c r="U5" s="1001"/>
      <c r="V5" s="1002" t="s">
        <v>12</v>
      </c>
      <c r="W5" s="938"/>
      <c r="AB5" s="51"/>
      <c r="AC5" s="51"/>
      <c r="AD5" s="51"/>
      <c r="AE5" s="51"/>
    </row>
    <row r="6" spans="1:32" s="777" customFormat="1" ht="24" customHeight="1" x14ac:dyDescent="0.2">
      <c r="A6" s="941" t="s">
        <v>13</v>
      </c>
      <c r="B6" s="942"/>
      <c r="C6" s="943"/>
      <c r="D6" s="1111" t="s">
        <v>14</v>
      </c>
      <c r="E6" s="1112"/>
      <c r="F6" s="1112"/>
      <c r="G6" s="1112"/>
      <c r="H6" s="1112"/>
      <c r="I6" s="1112"/>
      <c r="J6" s="1112"/>
      <c r="K6" s="1112"/>
      <c r="L6" s="1112"/>
      <c r="M6" s="938"/>
      <c r="N6" s="59"/>
      <c r="P6" s="24" t="s">
        <v>15</v>
      </c>
      <c r="Q6" s="1204" t="s">
        <v>16</v>
      </c>
      <c r="R6" s="792"/>
      <c r="T6" s="1014" t="s">
        <v>17</v>
      </c>
      <c r="U6" s="1001"/>
      <c r="V6" s="1090" t="s">
        <v>18</v>
      </c>
      <c r="W6" s="871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45" t="s">
        <v>19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8"/>
      <c r="U7" s="1001"/>
      <c r="V7" s="1091"/>
      <c r="W7" s="1092"/>
      <c r="AB7" s="51"/>
      <c r="AC7" s="51"/>
      <c r="AD7" s="51"/>
      <c r="AE7" s="51"/>
    </row>
    <row r="8" spans="1:32" s="777" customFormat="1" ht="25.5" customHeight="1" x14ac:dyDescent="0.2">
      <c r="A8" s="1221" t="s">
        <v>20</v>
      </c>
      <c r="B8" s="801"/>
      <c r="C8" s="802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52"/>
      <c r="R8" s="847"/>
      <c r="T8" s="798"/>
      <c r="U8" s="1001"/>
      <c r="V8" s="1091"/>
      <c r="W8" s="1092"/>
      <c r="AB8" s="51"/>
      <c r="AC8" s="51"/>
      <c r="AD8" s="51"/>
      <c r="AE8" s="51"/>
    </row>
    <row r="9" spans="1:32" s="777" customFormat="1" ht="39.950000000000003" customHeight="1" x14ac:dyDescent="0.2">
      <c r="A9" s="970"/>
      <c r="B9" s="798"/>
      <c r="C9" s="798"/>
      <c r="D9" s="968"/>
      <c r="E9" s="804"/>
      <c r="F9" s="970"/>
      <c r="G9" s="798"/>
      <c r="H9" s="803"/>
      <c r="I9" s="804"/>
      <c r="J9" s="803"/>
      <c r="K9" s="804"/>
      <c r="L9" s="804"/>
      <c r="M9" s="804"/>
      <c r="N9" s="775"/>
      <c r="P9" s="26" t="s">
        <v>22</v>
      </c>
      <c r="Q9" s="927">
        <v>45650</v>
      </c>
      <c r="R9" s="928"/>
      <c r="T9" s="798"/>
      <c r="U9" s="1001"/>
      <c r="V9" s="1093"/>
      <c r="W9" s="1094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0"/>
      <c r="B10" s="798"/>
      <c r="C10" s="798"/>
      <c r="D10" s="968"/>
      <c r="E10" s="804"/>
      <c r="F10" s="970"/>
      <c r="G10" s="798"/>
      <c r="H10" s="1082"/>
      <c r="I10" s="798"/>
      <c r="J10" s="798"/>
      <c r="K10" s="798"/>
      <c r="L10" s="798"/>
      <c r="M10" s="798"/>
      <c r="N10" s="776"/>
      <c r="P10" s="26" t="s">
        <v>23</v>
      </c>
      <c r="Q10" s="1015">
        <v>0.54166666666666663</v>
      </c>
      <c r="R10" s="1016"/>
      <c r="U10" s="24" t="s">
        <v>24</v>
      </c>
      <c r="V10" s="870" t="s">
        <v>25</v>
      </c>
      <c r="W10" s="871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37"/>
      <c r="R11" s="938"/>
      <c r="U11" s="24" t="s">
        <v>28</v>
      </c>
      <c r="V11" s="1134" t="s">
        <v>29</v>
      </c>
      <c r="W11" s="928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2" t="s">
        <v>30</v>
      </c>
      <c r="B12" s="942"/>
      <c r="C12" s="942"/>
      <c r="D12" s="942"/>
      <c r="E12" s="942"/>
      <c r="F12" s="942"/>
      <c r="G12" s="942"/>
      <c r="H12" s="942"/>
      <c r="I12" s="942"/>
      <c r="J12" s="942"/>
      <c r="K12" s="942"/>
      <c r="L12" s="942"/>
      <c r="M12" s="943"/>
      <c r="N12" s="62"/>
      <c r="P12" s="24" t="s">
        <v>31</v>
      </c>
      <c r="Q12" s="952"/>
      <c r="R12" s="847"/>
      <c r="S12" s="23"/>
      <c r="U12" s="24"/>
      <c r="V12" s="819"/>
      <c r="W12" s="798"/>
      <c r="AB12" s="51"/>
      <c r="AC12" s="51"/>
      <c r="AD12" s="51"/>
      <c r="AE12" s="51"/>
    </row>
    <row r="13" spans="1:32" s="777" customFormat="1" ht="23.25" customHeight="1" x14ac:dyDescent="0.2">
      <c r="A13" s="992" t="s">
        <v>32</v>
      </c>
      <c r="B13" s="942"/>
      <c r="C13" s="942"/>
      <c r="D13" s="942"/>
      <c r="E13" s="942"/>
      <c r="F13" s="942"/>
      <c r="G13" s="942"/>
      <c r="H13" s="942"/>
      <c r="I13" s="942"/>
      <c r="J13" s="942"/>
      <c r="K13" s="942"/>
      <c r="L13" s="942"/>
      <c r="M13" s="943"/>
      <c r="N13" s="62"/>
      <c r="O13" s="26"/>
      <c r="P13" s="26" t="s">
        <v>33</v>
      </c>
      <c r="Q13" s="1134"/>
      <c r="R13" s="92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2" t="s">
        <v>34</v>
      </c>
      <c r="B14" s="942"/>
      <c r="C14" s="942"/>
      <c r="D14" s="942"/>
      <c r="E14" s="942"/>
      <c r="F14" s="942"/>
      <c r="G14" s="942"/>
      <c r="H14" s="942"/>
      <c r="I14" s="942"/>
      <c r="J14" s="942"/>
      <c r="K14" s="942"/>
      <c r="L14" s="942"/>
      <c r="M14" s="94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43" t="s">
        <v>35</v>
      </c>
      <c r="B15" s="942"/>
      <c r="C15" s="942"/>
      <c r="D15" s="942"/>
      <c r="E15" s="942"/>
      <c r="F15" s="942"/>
      <c r="G15" s="942"/>
      <c r="H15" s="942"/>
      <c r="I15" s="942"/>
      <c r="J15" s="942"/>
      <c r="K15" s="942"/>
      <c r="L15" s="942"/>
      <c r="M15" s="943"/>
      <c r="N15" s="63"/>
      <c r="P15" s="980" t="s">
        <v>36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1"/>
      <c r="Q16" s="981"/>
      <c r="R16" s="981"/>
      <c r="S16" s="981"/>
      <c r="T16" s="98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37</v>
      </c>
      <c r="B17" s="829" t="s">
        <v>38</v>
      </c>
      <c r="C17" s="962" t="s">
        <v>39</v>
      </c>
      <c r="D17" s="829" t="s">
        <v>40</v>
      </c>
      <c r="E17" s="902"/>
      <c r="F17" s="829" t="s">
        <v>41</v>
      </c>
      <c r="G17" s="829" t="s">
        <v>42</v>
      </c>
      <c r="H17" s="829" t="s">
        <v>43</v>
      </c>
      <c r="I17" s="829" t="s">
        <v>44</v>
      </c>
      <c r="J17" s="829" t="s">
        <v>45</v>
      </c>
      <c r="K17" s="829" t="s">
        <v>46</v>
      </c>
      <c r="L17" s="829" t="s">
        <v>47</v>
      </c>
      <c r="M17" s="829" t="s">
        <v>48</v>
      </c>
      <c r="N17" s="829" t="s">
        <v>49</v>
      </c>
      <c r="O17" s="829" t="s">
        <v>50</v>
      </c>
      <c r="P17" s="829" t="s">
        <v>51</v>
      </c>
      <c r="Q17" s="901"/>
      <c r="R17" s="901"/>
      <c r="S17" s="901"/>
      <c r="T17" s="902"/>
      <c r="U17" s="1220" t="s">
        <v>52</v>
      </c>
      <c r="V17" s="943"/>
      <c r="W17" s="829" t="s">
        <v>53</v>
      </c>
      <c r="X17" s="829" t="s">
        <v>54</v>
      </c>
      <c r="Y17" s="1218" t="s">
        <v>55</v>
      </c>
      <c r="Z17" s="1102" t="s">
        <v>56</v>
      </c>
      <c r="AA17" s="1080" t="s">
        <v>57</v>
      </c>
      <c r="AB17" s="1080" t="s">
        <v>58</v>
      </c>
      <c r="AC17" s="1080" t="s">
        <v>59</v>
      </c>
      <c r="AD17" s="1080" t="s">
        <v>60</v>
      </c>
      <c r="AE17" s="1167"/>
      <c r="AF17" s="1168"/>
      <c r="AG17" s="66"/>
      <c r="BD17" s="65" t="s">
        <v>61</v>
      </c>
    </row>
    <row r="18" spans="1:68" ht="14.25" customHeight="1" x14ac:dyDescent="0.2">
      <c r="A18" s="830"/>
      <c r="B18" s="830"/>
      <c r="C18" s="830"/>
      <c r="D18" s="903"/>
      <c r="E18" s="90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3"/>
      <c r="Q18" s="904"/>
      <c r="R18" s="904"/>
      <c r="S18" s="904"/>
      <c r="T18" s="905"/>
      <c r="U18" s="67" t="s">
        <v>62</v>
      </c>
      <c r="V18" s="67" t="s">
        <v>63</v>
      </c>
      <c r="W18" s="830"/>
      <c r="X18" s="830"/>
      <c r="Y18" s="1219"/>
      <c r="Z18" s="1103"/>
      <c r="AA18" s="1081"/>
      <c r="AB18" s="1081"/>
      <c r="AC18" s="1081"/>
      <c r="AD18" s="1169"/>
      <c r="AE18" s="1170"/>
      <c r="AF18" s="1171"/>
      <c r="AG18" s="66"/>
      <c r="BD18" s="65"/>
    </row>
    <row r="19" spans="1:68" ht="27.75" customHeight="1" x14ac:dyDescent="0.2">
      <c r="A19" s="932" t="s">
        <v>64</v>
      </c>
      <c r="B19" s="933"/>
      <c r="C19" s="933"/>
      <c r="D19" s="933"/>
      <c r="E19" s="933"/>
      <c r="F19" s="933"/>
      <c r="G19" s="933"/>
      <c r="H19" s="933"/>
      <c r="I19" s="933"/>
      <c r="J19" s="933"/>
      <c r="K19" s="933"/>
      <c r="L19" s="933"/>
      <c r="M19" s="933"/>
      <c r="N19" s="933"/>
      <c r="O19" s="933"/>
      <c r="P19" s="933"/>
      <c r="Q19" s="933"/>
      <c r="R19" s="933"/>
      <c r="S19" s="933"/>
      <c r="T19" s="933"/>
      <c r="U19" s="933"/>
      <c r="V19" s="933"/>
      <c r="W19" s="933"/>
      <c r="X19" s="933"/>
      <c r="Y19" s="933"/>
      <c r="Z19" s="933"/>
      <c r="AA19" s="48"/>
      <c r="AB19" s="48"/>
      <c r="AC19" s="48"/>
    </row>
    <row r="20" spans="1:68" ht="16.5" customHeight="1" x14ac:dyDescent="0.25">
      <c r="A20" s="805" t="s">
        <v>64</v>
      </c>
      <c r="B20" s="798"/>
      <c r="C20" s="798"/>
      <c r="D20" s="798"/>
      <c r="E20" s="798"/>
      <c r="F20" s="798"/>
      <c r="G20" s="798"/>
      <c r="H20" s="798"/>
      <c r="I20" s="798"/>
      <c r="J20" s="798"/>
      <c r="K20" s="798"/>
      <c r="L20" s="798"/>
      <c r="M20" s="798"/>
      <c r="N20" s="798"/>
      <c r="O20" s="798"/>
      <c r="P20" s="798"/>
      <c r="Q20" s="798"/>
      <c r="R20" s="798"/>
      <c r="S20" s="798"/>
      <c r="T20" s="798"/>
      <c r="U20" s="798"/>
      <c r="V20" s="798"/>
      <c r="W20" s="798"/>
      <c r="X20" s="798"/>
      <c r="Y20" s="798"/>
      <c r="Z20" s="798"/>
      <c r="AA20" s="778"/>
      <c r="AB20" s="778"/>
      <c r="AC20" s="778"/>
    </row>
    <row r="21" spans="1:68" ht="14.25" customHeight="1" x14ac:dyDescent="0.25">
      <c r="A21" s="816" t="s">
        <v>65</v>
      </c>
      <c r="B21" s="798"/>
      <c r="C21" s="798"/>
      <c r="D21" s="798"/>
      <c r="E21" s="798"/>
      <c r="F21" s="798"/>
      <c r="G21" s="798"/>
      <c r="H21" s="798"/>
      <c r="I21" s="798"/>
      <c r="J21" s="798"/>
      <c r="K21" s="798"/>
      <c r="L21" s="798"/>
      <c r="M21" s="798"/>
      <c r="N21" s="798"/>
      <c r="O21" s="798"/>
      <c r="P21" s="798"/>
      <c r="Q21" s="798"/>
      <c r="R21" s="798"/>
      <c r="S21" s="798"/>
      <c r="T21" s="798"/>
      <c r="U21" s="798"/>
      <c r="V21" s="798"/>
      <c r="W21" s="798"/>
      <c r="X21" s="798"/>
      <c r="Y21" s="798"/>
      <c r="Z21" s="798"/>
      <c r="AA21" s="779"/>
      <c r="AB21" s="779"/>
      <c r="AC21" s="779"/>
    </row>
    <row r="22" spans="1:68" ht="27" customHeight="1" x14ac:dyDescent="0.25">
      <c r="A22" s="54" t="s">
        <v>66</v>
      </c>
      <c r="B22" s="54" t="s">
        <v>67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97" t="s">
        <v>70</v>
      </c>
      <c r="Q22" s="788"/>
      <c r="R22" s="788"/>
      <c r="S22" s="788"/>
      <c r="T22" s="789"/>
      <c r="U22" s="34"/>
      <c r="V22" s="34"/>
      <c r="W22" s="35" t="s">
        <v>71</v>
      </c>
      <c r="X22" s="783">
        <v>0</v>
      </c>
      <c r="Y22" s="784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97"/>
      <c r="B23" s="798"/>
      <c r="C23" s="798"/>
      <c r="D23" s="798"/>
      <c r="E23" s="798"/>
      <c r="F23" s="798"/>
      <c r="G23" s="798"/>
      <c r="H23" s="798"/>
      <c r="I23" s="798"/>
      <c r="J23" s="798"/>
      <c r="K23" s="798"/>
      <c r="L23" s="798"/>
      <c r="M23" s="798"/>
      <c r="N23" s="798"/>
      <c r="O23" s="799"/>
      <c r="P23" s="800" t="s">
        <v>73</v>
      </c>
      <c r="Q23" s="801"/>
      <c r="R23" s="801"/>
      <c r="S23" s="801"/>
      <c r="T23" s="801"/>
      <c r="U23" s="801"/>
      <c r="V23" s="802"/>
      <c r="W23" s="37" t="s">
        <v>74</v>
      </c>
      <c r="X23" s="785">
        <v>0</v>
      </c>
      <c r="Y23" s="785">
        <v>0</v>
      </c>
      <c r="Z23" s="785">
        <v>0</v>
      </c>
      <c r="AA23" s="786"/>
      <c r="AB23" s="786"/>
      <c r="AC23" s="786"/>
    </row>
    <row r="24" spans="1:68" x14ac:dyDescent="0.2">
      <c r="A24" s="798"/>
      <c r="B24" s="798"/>
      <c r="C24" s="798"/>
      <c r="D24" s="798"/>
      <c r="E24" s="798"/>
      <c r="F24" s="798"/>
      <c r="G24" s="798"/>
      <c r="H24" s="798"/>
      <c r="I24" s="798"/>
      <c r="J24" s="798"/>
      <c r="K24" s="798"/>
      <c r="L24" s="798"/>
      <c r="M24" s="798"/>
      <c r="N24" s="798"/>
      <c r="O24" s="799"/>
      <c r="P24" s="800" t="s">
        <v>73</v>
      </c>
      <c r="Q24" s="801"/>
      <c r="R24" s="801"/>
      <c r="S24" s="801"/>
      <c r="T24" s="801"/>
      <c r="U24" s="801"/>
      <c r="V24" s="802"/>
      <c r="W24" s="37" t="s">
        <v>71</v>
      </c>
      <c r="X24" s="785">
        <v>0</v>
      </c>
      <c r="Y24" s="785">
        <v>0</v>
      </c>
      <c r="Z24" s="37"/>
      <c r="AA24" s="786"/>
      <c r="AB24" s="786"/>
      <c r="AC24" s="786"/>
    </row>
    <row r="25" spans="1:68" ht="14.25" customHeight="1" x14ac:dyDescent="0.25">
      <c r="A25" s="816" t="s">
        <v>75</v>
      </c>
      <c r="B25" s="798"/>
      <c r="C25" s="798"/>
      <c r="D25" s="798"/>
      <c r="E25" s="798"/>
      <c r="F25" s="798"/>
      <c r="G25" s="798"/>
      <c r="H25" s="798"/>
      <c r="I25" s="798"/>
      <c r="J25" s="798"/>
      <c r="K25" s="798"/>
      <c r="L25" s="798"/>
      <c r="M25" s="798"/>
      <c r="N25" s="798"/>
      <c r="O25" s="798"/>
      <c r="P25" s="798"/>
      <c r="Q25" s="798"/>
      <c r="R25" s="798"/>
      <c r="S25" s="798"/>
      <c r="T25" s="798"/>
      <c r="U25" s="798"/>
      <c r="V25" s="798"/>
      <c r="W25" s="798"/>
      <c r="X25" s="798"/>
      <c r="Y25" s="798"/>
      <c r="Z25" s="798"/>
      <c r="AA25" s="779"/>
      <c r="AB25" s="779"/>
      <c r="AC25" s="779"/>
    </row>
    <row r="26" spans="1:68" ht="37.5" customHeight="1" x14ac:dyDescent="0.25">
      <c r="A26" s="54" t="s">
        <v>76</v>
      </c>
      <c r="B26" s="54" t="s">
        <v>77</v>
      </c>
      <c r="C26" s="31">
        <v>4301051551</v>
      </c>
      <c r="D26" s="791">
        <v>4607091383881</v>
      </c>
      <c r="E26" s="792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78</v>
      </c>
      <c r="L26" s="32"/>
      <c r="M26" s="33" t="s">
        <v>69</v>
      </c>
      <c r="N26" s="33"/>
      <c r="O26" s="32">
        <v>40</v>
      </c>
      <c r="P26" s="1035" t="s">
        <v>79</v>
      </c>
      <c r="Q26" s="788"/>
      <c r="R26" s="788"/>
      <c r="S26" s="788"/>
      <c r="T26" s="789"/>
      <c r="U26" s="34"/>
      <c r="V26" s="34"/>
      <c r="W26" s="35" t="s">
        <v>71</v>
      </c>
      <c r="X26" s="783">
        <v>0</v>
      </c>
      <c r="Y26" s="784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81</v>
      </c>
      <c r="B27" s="54" t="s">
        <v>82</v>
      </c>
      <c r="C27" s="31">
        <v>4301051865</v>
      </c>
      <c r="D27" s="791">
        <v>4680115885912</v>
      </c>
      <c r="E27" s="792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78</v>
      </c>
      <c r="L27" s="32"/>
      <c r="M27" s="33" t="s">
        <v>69</v>
      </c>
      <c r="N27" s="33"/>
      <c r="O27" s="32">
        <v>40</v>
      </c>
      <c r="P27" s="1074" t="s">
        <v>83</v>
      </c>
      <c r="Q27" s="788"/>
      <c r="R27" s="788"/>
      <c r="S27" s="788"/>
      <c r="T27" s="789"/>
      <c r="U27" s="34"/>
      <c r="V27" s="34"/>
      <c r="W27" s="35" t="s">
        <v>71</v>
      </c>
      <c r="X27" s="783">
        <v>0</v>
      </c>
      <c r="Y27" s="784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84</v>
      </c>
      <c r="B28" s="54" t="s">
        <v>85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78</v>
      </c>
      <c r="L28" s="32"/>
      <c r="M28" s="33" t="s">
        <v>69</v>
      </c>
      <c r="N28" s="33"/>
      <c r="O28" s="32">
        <v>40</v>
      </c>
      <c r="P28" s="820" t="s">
        <v>86</v>
      </c>
      <c r="Q28" s="788"/>
      <c r="R28" s="788"/>
      <c r="S28" s="788"/>
      <c r="T28" s="789"/>
      <c r="U28" s="34"/>
      <c r="V28" s="34"/>
      <c r="W28" s="35" t="s">
        <v>71</v>
      </c>
      <c r="X28" s="783">
        <v>0</v>
      </c>
      <c r="Y28" s="784">
        <v>0</v>
      </c>
      <c r="Z28" s="36"/>
      <c r="AA28" s="56"/>
      <c r="AB28" s="57"/>
      <c r="AC28" s="75" t="s">
        <v>87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88</v>
      </c>
      <c r="B29" s="54" t="s">
        <v>89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78</v>
      </c>
      <c r="L29" s="32"/>
      <c r="M29" s="33" t="s">
        <v>69</v>
      </c>
      <c r="N29" s="33"/>
      <c r="O29" s="32">
        <v>40</v>
      </c>
      <c r="P29" s="850" t="s">
        <v>90</v>
      </c>
      <c r="Q29" s="788"/>
      <c r="R29" s="788"/>
      <c r="S29" s="788"/>
      <c r="T29" s="789"/>
      <c r="U29" s="34"/>
      <c r="V29" s="34"/>
      <c r="W29" s="35" t="s">
        <v>71</v>
      </c>
      <c r="X29" s="783">
        <v>0</v>
      </c>
      <c r="Y29" s="784">
        <v>0</v>
      </c>
      <c r="Z29" s="36"/>
      <c r="AA29" s="56"/>
      <c r="AB29" s="57"/>
      <c r="AC29" s="77" t="s">
        <v>91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92</v>
      </c>
      <c r="B30" s="54" t="s">
        <v>93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78</v>
      </c>
      <c r="L30" s="32"/>
      <c r="M30" s="33" t="s">
        <v>69</v>
      </c>
      <c r="N30" s="33"/>
      <c r="O30" s="32">
        <v>35</v>
      </c>
      <c r="P30" s="825" t="s">
        <v>94</v>
      </c>
      <c r="Q30" s="788"/>
      <c r="R30" s="788"/>
      <c r="S30" s="788"/>
      <c r="T30" s="789"/>
      <c r="U30" s="34"/>
      <c r="V30" s="34"/>
      <c r="W30" s="35" t="s">
        <v>71</v>
      </c>
      <c r="X30" s="783">
        <v>0</v>
      </c>
      <c r="Y30" s="784">
        <v>0</v>
      </c>
      <c r="Z30" s="36"/>
      <c r="AA30" s="56"/>
      <c r="AB30" s="57"/>
      <c r="AC30" s="79" t="s">
        <v>95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96</v>
      </c>
      <c r="B31" s="54" t="s">
        <v>97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78</v>
      </c>
      <c r="L31" s="32"/>
      <c r="M31" s="33" t="s">
        <v>69</v>
      </c>
      <c r="N31" s="33"/>
      <c r="O31" s="32">
        <v>40</v>
      </c>
      <c r="P31" s="860" t="s">
        <v>98</v>
      </c>
      <c r="Q31" s="788"/>
      <c r="R31" s="788"/>
      <c r="S31" s="788"/>
      <c r="T31" s="789"/>
      <c r="U31" s="34"/>
      <c r="V31" s="34"/>
      <c r="W31" s="35" t="s">
        <v>71</v>
      </c>
      <c r="X31" s="783">
        <v>0</v>
      </c>
      <c r="Y31" s="784">
        <v>0</v>
      </c>
      <c r="Z31" s="36"/>
      <c r="AA31" s="56"/>
      <c r="AB31" s="57"/>
      <c r="AC31" s="81" t="s">
        <v>99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100</v>
      </c>
      <c r="B32" s="54" t="s">
        <v>101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78</v>
      </c>
      <c r="L32" s="32"/>
      <c r="M32" s="33" t="s">
        <v>69</v>
      </c>
      <c r="N32" s="33"/>
      <c r="O32" s="32">
        <v>40</v>
      </c>
      <c r="P32" s="888" t="s">
        <v>102</v>
      </c>
      <c r="Q32" s="788"/>
      <c r="R32" s="788"/>
      <c r="S32" s="788"/>
      <c r="T32" s="789"/>
      <c r="U32" s="34"/>
      <c r="V32" s="34"/>
      <c r="W32" s="35" t="s">
        <v>71</v>
      </c>
      <c r="X32" s="783">
        <v>0</v>
      </c>
      <c r="Y32" s="784">
        <v>0</v>
      </c>
      <c r="Z32" s="36"/>
      <c r="AA32" s="56"/>
      <c r="AB32" s="57"/>
      <c r="AC32" s="83" t="s">
        <v>99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27" customHeight="1" x14ac:dyDescent="0.25">
      <c r="A33" s="54" t="s">
        <v>103</v>
      </c>
      <c r="B33" s="54" t="s">
        <v>104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78</v>
      </c>
      <c r="L33" s="32"/>
      <c r="M33" s="33" t="s">
        <v>69</v>
      </c>
      <c r="N33" s="33"/>
      <c r="O33" s="32">
        <v>40</v>
      </c>
      <c r="P33" s="1117" t="s">
        <v>105</v>
      </c>
      <c r="Q33" s="788"/>
      <c r="R33" s="788"/>
      <c r="S33" s="788"/>
      <c r="T33" s="789"/>
      <c r="U33" s="34"/>
      <c r="V33" s="34"/>
      <c r="W33" s="35" t="s">
        <v>71</v>
      </c>
      <c r="X33" s="783">
        <v>0</v>
      </c>
      <c r="Y33" s="784">
        <v>0</v>
      </c>
      <c r="Z33" s="36"/>
      <c r="AA33" s="56"/>
      <c r="AB33" s="57"/>
      <c r="AC33" s="85" t="s">
        <v>106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27" customHeight="1" x14ac:dyDescent="0.25">
      <c r="A34" s="54" t="s">
        <v>107</v>
      </c>
      <c r="B34" s="54" t="s">
        <v>108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78</v>
      </c>
      <c r="L34" s="32"/>
      <c r="M34" s="33" t="s">
        <v>69</v>
      </c>
      <c r="N34" s="33"/>
      <c r="O34" s="32">
        <v>40</v>
      </c>
      <c r="P34" s="1143" t="s">
        <v>109</v>
      </c>
      <c r="Q34" s="788"/>
      <c r="R34" s="788"/>
      <c r="S34" s="788"/>
      <c r="T34" s="789"/>
      <c r="U34" s="34"/>
      <c r="V34" s="34"/>
      <c r="W34" s="35" t="s">
        <v>71</v>
      </c>
      <c r="X34" s="783">
        <v>0</v>
      </c>
      <c r="Y34" s="784">
        <v>0</v>
      </c>
      <c r="Z34" s="36"/>
      <c r="AA34" s="56"/>
      <c r="AB34" s="57"/>
      <c r="AC34" s="87" t="s">
        <v>106</v>
      </c>
      <c r="AG34" s="64"/>
      <c r="AJ34" s="68"/>
      <c r="AK34" s="68">
        <v>0</v>
      </c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ht="37.5" customHeight="1" x14ac:dyDescent="0.25">
      <c r="A35" s="54" t="s">
        <v>110</v>
      </c>
      <c r="B35" s="54" t="s">
        <v>111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78</v>
      </c>
      <c r="L35" s="32"/>
      <c r="M35" s="33" t="s">
        <v>69</v>
      </c>
      <c r="N35" s="33"/>
      <c r="O35" s="32">
        <v>40</v>
      </c>
      <c r="P35" s="1123" t="s">
        <v>112</v>
      </c>
      <c r="Q35" s="788"/>
      <c r="R35" s="788"/>
      <c r="S35" s="788"/>
      <c r="T35" s="789"/>
      <c r="U35" s="34"/>
      <c r="V35" s="34"/>
      <c r="W35" s="35" t="s">
        <v>71</v>
      </c>
      <c r="X35" s="783">
        <v>0</v>
      </c>
      <c r="Y35" s="784">
        <v>0</v>
      </c>
      <c r="Z35" s="36"/>
      <c r="AA35" s="56"/>
      <c r="AB35" s="57"/>
      <c r="AC35" s="89" t="s">
        <v>113</v>
      </c>
      <c r="AG35" s="64"/>
      <c r="AJ35" s="68"/>
      <c r="AK35" s="68">
        <v>0</v>
      </c>
      <c r="BB35" s="90" t="s">
        <v>1</v>
      </c>
      <c r="BM35" s="64">
        <v>0</v>
      </c>
      <c r="BN35" s="64">
        <v>0</v>
      </c>
      <c r="BO35" s="64">
        <v>0</v>
      </c>
      <c r="BP35" s="64">
        <v>0</v>
      </c>
    </row>
    <row r="36" spans="1:68" ht="27" customHeight="1" x14ac:dyDescent="0.25">
      <c r="A36" s="54" t="s">
        <v>114</v>
      </c>
      <c r="B36" s="54" t="s">
        <v>115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78</v>
      </c>
      <c r="L36" s="32"/>
      <c r="M36" s="33" t="s">
        <v>69</v>
      </c>
      <c r="N36" s="33"/>
      <c r="O36" s="32">
        <v>40</v>
      </c>
      <c r="P36" s="1148" t="s">
        <v>116</v>
      </c>
      <c r="Q36" s="788"/>
      <c r="R36" s="788"/>
      <c r="S36" s="788"/>
      <c r="T36" s="789"/>
      <c r="U36" s="34"/>
      <c r="V36" s="34"/>
      <c r="W36" s="35" t="s">
        <v>71</v>
      </c>
      <c r="X36" s="783">
        <v>0</v>
      </c>
      <c r="Y36" s="784">
        <v>0</v>
      </c>
      <c r="Z36" s="36"/>
      <c r="AA36" s="56"/>
      <c r="AB36" s="57"/>
      <c r="AC36" s="91" t="s">
        <v>117</v>
      </c>
      <c r="AG36" s="64"/>
      <c r="AJ36" s="68"/>
      <c r="AK36" s="68">
        <v>0</v>
      </c>
      <c r="BB36" s="92" t="s">
        <v>1</v>
      </c>
      <c r="BM36" s="64">
        <v>0</v>
      </c>
      <c r="BN36" s="64">
        <v>0</v>
      </c>
      <c r="BO36" s="64">
        <v>0</v>
      </c>
      <c r="BP36" s="64">
        <v>0</v>
      </c>
    </row>
    <row r="37" spans="1:68" ht="37.5" customHeight="1" x14ac:dyDescent="0.25">
      <c r="A37" s="54" t="s">
        <v>118</v>
      </c>
      <c r="B37" s="54" t="s">
        <v>119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78</v>
      </c>
      <c r="L37" s="32"/>
      <c r="M37" s="33" t="s">
        <v>69</v>
      </c>
      <c r="N37" s="33"/>
      <c r="O37" s="32">
        <v>40</v>
      </c>
      <c r="P37" s="1083" t="s">
        <v>120</v>
      </c>
      <c r="Q37" s="788"/>
      <c r="R37" s="788"/>
      <c r="S37" s="788"/>
      <c r="T37" s="789"/>
      <c r="U37" s="34"/>
      <c r="V37" s="34"/>
      <c r="W37" s="35" t="s">
        <v>71</v>
      </c>
      <c r="X37" s="783">
        <v>0</v>
      </c>
      <c r="Y37" s="784">
        <v>0</v>
      </c>
      <c r="Z37" s="36"/>
      <c r="AA37" s="56"/>
      <c r="AB37" s="57"/>
      <c r="AC37" s="93" t="s">
        <v>113</v>
      </c>
      <c r="AG37" s="64"/>
      <c r="AJ37" s="68"/>
      <c r="AK37" s="68">
        <v>0</v>
      </c>
      <c r="BB37" s="94" t="s">
        <v>1</v>
      </c>
      <c r="BM37" s="64">
        <v>0</v>
      </c>
      <c r="BN37" s="64">
        <v>0</v>
      </c>
      <c r="BO37" s="64">
        <v>0</v>
      </c>
      <c r="BP37" s="64">
        <v>0</v>
      </c>
    </row>
    <row r="38" spans="1:68" x14ac:dyDescent="0.2">
      <c r="A38" s="797"/>
      <c r="B38" s="798"/>
      <c r="C38" s="798"/>
      <c r="D38" s="798"/>
      <c r="E38" s="798"/>
      <c r="F38" s="798"/>
      <c r="G38" s="798"/>
      <c r="H38" s="798"/>
      <c r="I38" s="798"/>
      <c r="J38" s="798"/>
      <c r="K38" s="798"/>
      <c r="L38" s="798"/>
      <c r="M38" s="798"/>
      <c r="N38" s="798"/>
      <c r="O38" s="799"/>
      <c r="P38" s="800" t="s">
        <v>73</v>
      </c>
      <c r="Q38" s="801"/>
      <c r="R38" s="801"/>
      <c r="S38" s="801"/>
      <c r="T38" s="801"/>
      <c r="U38" s="801"/>
      <c r="V38" s="802"/>
      <c r="W38" s="37" t="s">
        <v>74</v>
      </c>
      <c r="X38" s="785">
        <v>0</v>
      </c>
      <c r="Y38" s="785">
        <v>0</v>
      </c>
      <c r="Z38" s="785">
        <v>0</v>
      </c>
      <c r="AA38" s="786"/>
      <c r="AB38" s="786"/>
      <c r="AC38" s="786"/>
    </row>
    <row r="39" spans="1:68" x14ac:dyDescent="0.2">
      <c r="A39" s="798"/>
      <c r="B39" s="798"/>
      <c r="C39" s="798"/>
      <c r="D39" s="798"/>
      <c r="E39" s="798"/>
      <c r="F39" s="798"/>
      <c r="G39" s="798"/>
      <c r="H39" s="798"/>
      <c r="I39" s="798"/>
      <c r="J39" s="798"/>
      <c r="K39" s="798"/>
      <c r="L39" s="798"/>
      <c r="M39" s="798"/>
      <c r="N39" s="798"/>
      <c r="O39" s="799"/>
      <c r="P39" s="800" t="s">
        <v>73</v>
      </c>
      <c r="Q39" s="801"/>
      <c r="R39" s="801"/>
      <c r="S39" s="801"/>
      <c r="T39" s="801"/>
      <c r="U39" s="801"/>
      <c r="V39" s="802"/>
      <c r="W39" s="37" t="s">
        <v>71</v>
      </c>
      <c r="X39" s="785">
        <v>0</v>
      </c>
      <c r="Y39" s="785">
        <v>0</v>
      </c>
      <c r="Z39" s="37"/>
      <c r="AA39" s="786"/>
      <c r="AB39" s="786"/>
      <c r="AC39" s="786"/>
    </row>
    <row r="40" spans="1:68" ht="14.25" customHeight="1" x14ac:dyDescent="0.25">
      <c r="A40" s="816" t="s">
        <v>121</v>
      </c>
      <c r="B40" s="798"/>
      <c r="C40" s="798"/>
      <c r="D40" s="798"/>
      <c r="E40" s="798"/>
      <c r="F40" s="798"/>
      <c r="G40" s="798"/>
      <c r="H40" s="798"/>
      <c r="I40" s="798"/>
      <c r="J40" s="798"/>
      <c r="K40" s="798"/>
      <c r="L40" s="798"/>
      <c r="M40" s="798"/>
      <c r="N40" s="798"/>
      <c r="O40" s="798"/>
      <c r="P40" s="798"/>
      <c r="Q40" s="798"/>
      <c r="R40" s="798"/>
      <c r="S40" s="798"/>
      <c r="T40" s="798"/>
      <c r="U40" s="798"/>
      <c r="V40" s="798"/>
      <c r="W40" s="798"/>
      <c r="X40" s="798"/>
      <c r="Y40" s="798"/>
      <c r="Z40" s="798"/>
      <c r="AA40" s="779"/>
      <c r="AB40" s="779"/>
      <c r="AC40" s="779"/>
    </row>
    <row r="41" spans="1:68" ht="27" customHeight="1" x14ac:dyDescent="0.25">
      <c r="A41" s="54" t="s">
        <v>122</v>
      </c>
      <c r="B41" s="54" t="s">
        <v>123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78</v>
      </c>
      <c r="L41" s="32"/>
      <c r="M41" s="33" t="s">
        <v>124</v>
      </c>
      <c r="N41" s="33"/>
      <c r="O41" s="32">
        <v>120</v>
      </c>
      <c r="P41" s="1139" t="s">
        <v>125</v>
      </c>
      <c r="Q41" s="788"/>
      <c r="R41" s="788"/>
      <c r="S41" s="788"/>
      <c r="T41" s="789"/>
      <c r="U41" s="34"/>
      <c r="V41" s="34"/>
      <c r="W41" s="35" t="s">
        <v>71</v>
      </c>
      <c r="X41" s="783">
        <v>0</v>
      </c>
      <c r="Y41" s="784">
        <v>0</v>
      </c>
      <c r="Z41" s="36"/>
      <c r="AA41" s="56"/>
      <c r="AB41" s="57"/>
      <c r="AC41" s="95" t="s">
        <v>126</v>
      </c>
      <c r="AG41" s="64"/>
      <c r="AJ41" s="68"/>
      <c r="AK41" s="68">
        <v>0</v>
      </c>
      <c r="BB41" s="96" t="s">
        <v>127</v>
      </c>
      <c r="BM41" s="64">
        <v>0</v>
      </c>
      <c r="BN41" s="64">
        <v>0</v>
      </c>
      <c r="BO41" s="64">
        <v>0</v>
      </c>
      <c r="BP41" s="64">
        <v>0</v>
      </c>
    </row>
    <row r="42" spans="1:68" x14ac:dyDescent="0.2">
      <c r="A42" s="797"/>
      <c r="B42" s="798"/>
      <c r="C42" s="798"/>
      <c r="D42" s="798"/>
      <c r="E42" s="798"/>
      <c r="F42" s="798"/>
      <c r="G42" s="798"/>
      <c r="H42" s="798"/>
      <c r="I42" s="798"/>
      <c r="J42" s="798"/>
      <c r="K42" s="798"/>
      <c r="L42" s="798"/>
      <c r="M42" s="798"/>
      <c r="N42" s="798"/>
      <c r="O42" s="799"/>
      <c r="P42" s="800" t="s">
        <v>73</v>
      </c>
      <c r="Q42" s="801"/>
      <c r="R42" s="801"/>
      <c r="S42" s="801"/>
      <c r="T42" s="801"/>
      <c r="U42" s="801"/>
      <c r="V42" s="802"/>
      <c r="W42" s="37" t="s">
        <v>74</v>
      </c>
      <c r="X42" s="785">
        <v>0</v>
      </c>
      <c r="Y42" s="785">
        <v>0</v>
      </c>
      <c r="Z42" s="785">
        <v>0</v>
      </c>
      <c r="AA42" s="786"/>
      <c r="AB42" s="786"/>
      <c r="AC42" s="786"/>
    </row>
    <row r="43" spans="1:68" x14ac:dyDescent="0.2">
      <c r="A43" s="798"/>
      <c r="B43" s="798"/>
      <c r="C43" s="798"/>
      <c r="D43" s="798"/>
      <c r="E43" s="798"/>
      <c r="F43" s="798"/>
      <c r="G43" s="798"/>
      <c r="H43" s="798"/>
      <c r="I43" s="798"/>
      <c r="J43" s="798"/>
      <c r="K43" s="798"/>
      <c r="L43" s="798"/>
      <c r="M43" s="798"/>
      <c r="N43" s="798"/>
      <c r="O43" s="799"/>
      <c r="P43" s="800" t="s">
        <v>73</v>
      </c>
      <c r="Q43" s="801"/>
      <c r="R43" s="801"/>
      <c r="S43" s="801"/>
      <c r="T43" s="801"/>
      <c r="U43" s="801"/>
      <c r="V43" s="802"/>
      <c r="W43" s="37" t="s">
        <v>71</v>
      </c>
      <c r="X43" s="785">
        <v>0</v>
      </c>
      <c r="Y43" s="785">
        <v>0</v>
      </c>
      <c r="Z43" s="37"/>
      <c r="AA43" s="786"/>
      <c r="AB43" s="786"/>
      <c r="AC43" s="786"/>
    </row>
    <row r="44" spans="1:68" ht="14.25" customHeight="1" x14ac:dyDescent="0.25">
      <c r="A44" s="816" t="s">
        <v>128</v>
      </c>
      <c r="B44" s="798"/>
      <c r="C44" s="798"/>
      <c r="D44" s="798"/>
      <c r="E44" s="798"/>
      <c r="F44" s="798"/>
      <c r="G44" s="798"/>
      <c r="H44" s="798"/>
      <c r="I44" s="798"/>
      <c r="J44" s="798"/>
      <c r="K44" s="798"/>
      <c r="L44" s="798"/>
      <c r="M44" s="798"/>
      <c r="N44" s="798"/>
      <c r="O44" s="798"/>
      <c r="P44" s="798"/>
      <c r="Q44" s="798"/>
      <c r="R44" s="798"/>
      <c r="S44" s="798"/>
      <c r="T44" s="798"/>
      <c r="U44" s="798"/>
      <c r="V44" s="798"/>
      <c r="W44" s="798"/>
      <c r="X44" s="798"/>
      <c r="Y44" s="798"/>
      <c r="Z44" s="798"/>
      <c r="AA44" s="779"/>
      <c r="AB44" s="779"/>
      <c r="AC44" s="779"/>
    </row>
    <row r="45" spans="1:68" ht="27" customHeight="1" x14ac:dyDescent="0.25">
      <c r="A45" s="54" t="s">
        <v>129</v>
      </c>
      <c r="B45" s="54" t="s">
        <v>130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78</v>
      </c>
      <c r="L45" s="32"/>
      <c r="M45" s="33" t="s">
        <v>124</v>
      </c>
      <c r="N45" s="33"/>
      <c r="O45" s="32">
        <v>120</v>
      </c>
      <c r="P45" s="1086" t="s">
        <v>131</v>
      </c>
      <c r="Q45" s="788"/>
      <c r="R45" s="788"/>
      <c r="S45" s="788"/>
      <c r="T45" s="789"/>
      <c r="U45" s="34"/>
      <c r="V45" s="34"/>
      <c r="W45" s="35" t="s">
        <v>71</v>
      </c>
      <c r="X45" s="783">
        <v>0</v>
      </c>
      <c r="Y45" s="784">
        <v>0</v>
      </c>
      <c r="Z45" s="36"/>
      <c r="AA45" s="56"/>
      <c r="AB45" s="57"/>
      <c r="AC45" s="97" t="s">
        <v>126</v>
      </c>
      <c r="AG45" s="64"/>
      <c r="AJ45" s="68"/>
      <c r="AK45" s="68">
        <v>0</v>
      </c>
      <c r="BB45" s="98" t="s">
        <v>127</v>
      </c>
      <c r="BM45" s="64">
        <v>0</v>
      </c>
      <c r="BN45" s="64">
        <v>0</v>
      </c>
      <c r="BO45" s="64">
        <v>0</v>
      </c>
      <c r="BP45" s="64">
        <v>0</v>
      </c>
    </row>
    <row r="46" spans="1:68" x14ac:dyDescent="0.2">
      <c r="A46" s="797"/>
      <c r="B46" s="798"/>
      <c r="C46" s="798"/>
      <c r="D46" s="798"/>
      <c r="E46" s="798"/>
      <c r="F46" s="798"/>
      <c r="G46" s="798"/>
      <c r="H46" s="798"/>
      <c r="I46" s="798"/>
      <c r="J46" s="798"/>
      <c r="K46" s="798"/>
      <c r="L46" s="798"/>
      <c r="M46" s="798"/>
      <c r="N46" s="798"/>
      <c r="O46" s="799"/>
      <c r="P46" s="800" t="s">
        <v>73</v>
      </c>
      <c r="Q46" s="801"/>
      <c r="R46" s="801"/>
      <c r="S46" s="801"/>
      <c r="T46" s="801"/>
      <c r="U46" s="801"/>
      <c r="V46" s="802"/>
      <c r="W46" s="37" t="s">
        <v>74</v>
      </c>
      <c r="X46" s="785">
        <v>0</v>
      </c>
      <c r="Y46" s="785">
        <v>0</v>
      </c>
      <c r="Z46" s="785">
        <v>0</v>
      </c>
      <c r="AA46" s="786"/>
      <c r="AB46" s="786"/>
      <c r="AC46" s="786"/>
    </row>
    <row r="47" spans="1:68" x14ac:dyDescent="0.2">
      <c r="A47" s="798"/>
      <c r="B47" s="798"/>
      <c r="C47" s="798"/>
      <c r="D47" s="798"/>
      <c r="E47" s="798"/>
      <c r="F47" s="798"/>
      <c r="G47" s="798"/>
      <c r="H47" s="798"/>
      <c r="I47" s="798"/>
      <c r="J47" s="798"/>
      <c r="K47" s="798"/>
      <c r="L47" s="798"/>
      <c r="M47" s="798"/>
      <c r="N47" s="798"/>
      <c r="O47" s="799"/>
      <c r="P47" s="800" t="s">
        <v>73</v>
      </c>
      <c r="Q47" s="801"/>
      <c r="R47" s="801"/>
      <c r="S47" s="801"/>
      <c r="T47" s="801"/>
      <c r="U47" s="801"/>
      <c r="V47" s="802"/>
      <c r="W47" s="37" t="s">
        <v>71</v>
      </c>
      <c r="X47" s="785">
        <v>0</v>
      </c>
      <c r="Y47" s="785">
        <v>0</v>
      </c>
      <c r="Z47" s="37"/>
      <c r="AA47" s="786"/>
      <c r="AB47" s="786"/>
      <c r="AC47" s="786"/>
    </row>
    <row r="48" spans="1:68" ht="27.75" customHeight="1" x14ac:dyDescent="0.2">
      <c r="A48" s="932" t="s">
        <v>132</v>
      </c>
      <c r="B48" s="933"/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  <c r="O48" s="933"/>
      <c r="P48" s="933"/>
      <c r="Q48" s="933"/>
      <c r="R48" s="933"/>
      <c r="S48" s="933"/>
      <c r="T48" s="933"/>
      <c r="U48" s="933"/>
      <c r="V48" s="933"/>
      <c r="W48" s="933"/>
      <c r="X48" s="933"/>
      <c r="Y48" s="933"/>
      <c r="Z48" s="933"/>
      <c r="AA48" s="48"/>
      <c r="AB48" s="48"/>
      <c r="AC48" s="48"/>
    </row>
    <row r="49" spans="1:68" ht="16.5" customHeight="1" x14ac:dyDescent="0.25">
      <c r="A49" s="805" t="s">
        <v>133</v>
      </c>
      <c r="B49" s="798"/>
      <c r="C49" s="798"/>
      <c r="D49" s="798"/>
      <c r="E49" s="798"/>
      <c r="F49" s="798"/>
      <c r="G49" s="798"/>
      <c r="H49" s="798"/>
      <c r="I49" s="798"/>
      <c r="J49" s="798"/>
      <c r="K49" s="798"/>
      <c r="L49" s="798"/>
      <c r="M49" s="798"/>
      <c r="N49" s="798"/>
      <c r="O49" s="798"/>
      <c r="P49" s="798"/>
      <c r="Q49" s="798"/>
      <c r="R49" s="798"/>
      <c r="S49" s="798"/>
      <c r="T49" s="798"/>
      <c r="U49" s="798"/>
      <c r="V49" s="798"/>
      <c r="W49" s="798"/>
      <c r="X49" s="798"/>
      <c r="Y49" s="798"/>
      <c r="Z49" s="798"/>
      <c r="AA49" s="778"/>
      <c r="AB49" s="778"/>
      <c r="AC49" s="778"/>
    </row>
    <row r="50" spans="1:68" ht="14.25" customHeight="1" x14ac:dyDescent="0.25">
      <c r="A50" s="816" t="s">
        <v>134</v>
      </c>
      <c r="B50" s="798"/>
      <c r="C50" s="798"/>
      <c r="D50" s="798"/>
      <c r="E50" s="798"/>
      <c r="F50" s="798"/>
      <c r="G50" s="798"/>
      <c r="H50" s="798"/>
      <c r="I50" s="798"/>
      <c r="J50" s="798"/>
      <c r="K50" s="798"/>
      <c r="L50" s="798"/>
      <c r="M50" s="798"/>
      <c r="N50" s="798"/>
      <c r="O50" s="798"/>
      <c r="P50" s="798"/>
      <c r="Q50" s="798"/>
      <c r="R50" s="798"/>
      <c r="S50" s="798"/>
      <c r="T50" s="798"/>
      <c r="U50" s="798"/>
      <c r="V50" s="798"/>
      <c r="W50" s="798"/>
      <c r="X50" s="798"/>
      <c r="Y50" s="798"/>
      <c r="Z50" s="798"/>
      <c r="AA50" s="779"/>
      <c r="AB50" s="779"/>
      <c r="AC50" s="779"/>
    </row>
    <row r="51" spans="1:68" ht="16.5" customHeight="1" x14ac:dyDescent="0.25">
      <c r="A51" s="54" t="s">
        <v>135</v>
      </c>
      <c r="B51" s="54" t="s">
        <v>136</v>
      </c>
      <c r="C51" s="31">
        <v>4301011540</v>
      </c>
      <c r="D51" s="791">
        <v>4607091385670</v>
      </c>
      <c r="E51" s="792"/>
      <c r="F51" s="782">
        <v>1.4</v>
      </c>
      <c r="G51" s="32">
        <v>8</v>
      </c>
      <c r="H51" s="782">
        <v>11.2</v>
      </c>
      <c r="I51" s="782">
        <v>11.68</v>
      </c>
      <c r="J51" s="32">
        <v>56</v>
      </c>
      <c r="K51" s="32" t="s">
        <v>137</v>
      </c>
      <c r="L51" s="32"/>
      <c r="M51" s="33" t="s">
        <v>138</v>
      </c>
      <c r="N51" s="33"/>
      <c r="O51" s="32">
        <v>50</v>
      </c>
      <c r="P51" s="1033" t="s">
        <v>139</v>
      </c>
      <c r="Q51" s="788"/>
      <c r="R51" s="788"/>
      <c r="S51" s="788"/>
      <c r="T51" s="789"/>
      <c r="U51" s="34"/>
      <c r="V51" s="34"/>
      <c r="W51" s="35" t="s">
        <v>71</v>
      </c>
      <c r="X51" s="783">
        <v>0</v>
      </c>
      <c r="Y51" s="784">
        <v>0</v>
      </c>
      <c r="Z51" s="36"/>
      <c r="AA51" s="56"/>
      <c r="AB51" s="57"/>
      <c r="AC51" s="99" t="s">
        <v>140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16.5" customHeight="1" x14ac:dyDescent="0.25">
      <c r="A52" s="54" t="s">
        <v>135</v>
      </c>
      <c r="B52" s="54" t="s">
        <v>141</v>
      </c>
      <c r="C52" s="31">
        <v>4301011380</v>
      </c>
      <c r="D52" s="791">
        <v>4607091385670</v>
      </c>
      <c r="E52" s="792"/>
      <c r="F52" s="782">
        <v>1.35</v>
      </c>
      <c r="G52" s="32">
        <v>8</v>
      </c>
      <c r="H52" s="782">
        <v>10.8</v>
      </c>
      <c r="I52" s="782">
        <v>11.28</v>
      </c>
      <c r="J52" s="32">
        <v>56</v>
      </c>
      <c r="K52" s="32" t="s">
        <v>137</v>
      </c>
      <c r="L52" s="32"/>
      <c r="M52" s="33" t="s">
        <v>142</v>
      </c>
      <c r="N52" s="33"/>
      <c r="O52" s="32">
        <v>50</v>
      </c>
      <c r="P52" s="919" t="s">
        <v>143</v>
      </c>
      <c r="Q52" s="788"/>
      <c r="R52" s="788"/>
      <c r="S52" s="788"/>
      <c r="T52" s="789"/>
      <c r="U52" s="34"/>
      <c r="V52" s="34"/>
      <c r="W52" s="35" t="s">
        <v>71</v>
      </c>
      <c r="X52" s="783">
        <v>86.4</v>
      </c>
      <c r="Y52" s="784">
        <v>86.4</v>
      </c>
      <c r="Z52" s="36">
        <v>0.17399999999999999</v>
      </c>
      <c r="AA52" s="56"/>
      <c r="AB52" s="57"/>
      <c r="AC52" s="101" t="s">
        <v>144</v>
      </c>
      <c r="AG52" s="64"/>
      <c r="AJ52" s="68"/>
      <c r="AK52" s="68">
        <v>0</v>
      </c>
      <c r="BB52" s="102" t="s">
        <v>1</v>
      </c>
      <c r="BM52" s="64">
        <v>90.24</v>
      </c>
      <c r="BN52" s="64">
        <v>90.24</v>
      </c>
      <c r="BO52" s="64">
        <v>0.14285714285714279</v>
      </c>
      <c r="BP52" s="64">
        <v>0.14285714285714279</v>
      </c>
    </row>
    <row r="53" spans="1:68" ht="16.5" customHeight="1" x14ac:dyDescent="0.25">
      <c r="A53" s="54" t="s">
        <v>145</v>
      </c>
      <c r="B53" s="54" t="s">
        <v>146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137</v>
      </c>
      <c r="L53" s="32"/>
      <c r="M53" s="33" t="s">
        <v>142</v>
      </c>
      <c r="N53" s="33"/>
      <c r="O53" s="32">
        <v>50</v>
      </c>
      <c r="P53" s="966" t="s">
        <v>147</v>
      </c>
      <c r="Q53" s="788"/>
      <c r="R53" s="788"/>
      <c r="S53" s="788"/>
      <c r="T53" s="789"/>
      <c r="U53" s="34"/>
      <c r="V53" s="34"/>
      <c r="W53" s="35" t="s">
        <v>71</v>
      </c>
      <c r="X53" s="783">
        <v>0</v>
      </c>
      <c r="Y53" s="784">
        <v>0</v>
      </c>
      <c r="Z53" s="36"/>
      <c r="AA53" s="56"/>
      <c r="AB53" s="57"/>
      <c r="AC53" s="103" t="s">
        <v>148</v>
      </c>
      <c r="AG53" s="64"/>
      <c r="AJ53" s="68"/>
      <c r="AK53" s="68">
        <v>0</v>
      </c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ht="27" customHeight="1" x14ac:dyDescent="0.25">
      <c r="A54" s="54" t="s">
        <v>149</v>
      </c>
      <c r="B54" s="54" t="s">
        <v>150</v>
      </c>
      <c r="C54" s="31">
        <v>4301011565</v>
      </c>
      <c r="D54" s="791">
        <v>4680115882539</v>
      </c>
      <c r="E54" s="792"/>
      <c r="F54" s="782">
        <v>0.37</v>
      </c>
      <c r="G54" s="32">
        <v>10</v>
      </c>
      <c r="H54" s="782">
        <v>3.7</v>
      </c>
      <c r="I54" s="782">
        <v>3.91</v>
      </c>
      <c r="J54" s="32">
        <v>132</v>
      </c>
      <c r="K54" s="32" t="s">
        <v>78</v>
      </c>
      <c r="L54" s="32"/>
      <c r="M54" s="33" t="s">
        <v>138</v>
      </c>
      <c r="N54" s="33"/>
      <c r="O54" s="32">
        <v>50</v>
      </c>
      <c r="P54" s="1159" t="s">
        <v>151</v>
      </c>
      <c r="Q54" s="788"/>
      <c r="R54" s="788"/>
      <c r="S54" s="788"/>
      <c r="T54" s="789"/>
      <c r="U54" s="34"/>
      <c r="V54" s="34"/>
      <c r="W54" s="35" t="s">
        <v>71</v>
      </c>
      <c r="X54" s="783">
        <v>0</v>
      </c>
      <c r="Y54" s="784">
        <v>0</v>
      </c>
      <c r="Z54" s="36"/>
      <c r="AA54" s="56"/>
      <c r="AB54" s="57"/>
      <c r="AC54" s="105" t="s">
        <v>144</v>
      </c>
      <c r="AG54" s="64"/>
      <c r="AJ54" s="68"/>
      <c r="AK54" s="68">
        <v>0</v>
      </c>
      <c r="BB54" s="106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27" customHeight="1" x14ac:dyDescent="0.25">
      <c r="A55" s="54" t="s">
        <v>152</v>
      </c>
      <c r="B55" s="54" t="s">
        <v>153</v>
      </c>
      <c r="C55" s="31">
        <v>4301011382</v>
      </c>
      <c r="D55" s="791">
        <v>4607091385687</v>
      </c>
      <c r="E55" s="792"/>
      <c r="F55" s="782">
        <v>0.4</v>
      </c>
      <c r="G55" s="32">
        <v>10</v>
      </c>
      <c r="H55" s="782">
        <v>4</v>
      </c>
      <c r="I55" s="782">
        <v>4.21</v>
      </c>
      <c r="J55" s="32">
        <v>132</v>
      </c>
      <c r="K55" s="32" t="s">
        <v>78</v>
      </c>
      <c r="L55" s="32"/>
      <c r="M55" s="33" t="s">
        <v>138</v>
      </c>
      <c r="N55" s="33"/>
      <c r="O55" s="32">
        <v>50</v>
      </c>
      <c r="P55" s="949" t="s">
        <v>154</v>
      </c>
      <c r="Q55" s="788"/>
      <c r="R55" s="788"/>
      <c r="S55" s="788"/>
      <c r="T55" s="789"/>
      <c r="U55" s="34"/>
      <c r="V55" s="34"/>
      <c r="W55" s="35" t="s">
        <v>71</v>
      </c>
      <c r="X55" s="783">
        <v>0</v>
      </c>
      <c r="Y55" s="784">
        <v>0</v>
      </c>
      <c r="Z55" s="36"/>
      <c r="AA55" s="56"/>
      <c r="AB55" s="57"/>
      <c r="AC55" s="107" t="s">
        <v>144</v>
      </c>
      <c r="AG55" s="64"/>
      <c r="AJ55" s="68"/>
      <c r="AK55" s="68">
        <v>0</v>
      </c>
      <c r="BB55" s="108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customHeight="1" x14ac:dyDescent="0.25">
      <c r="A56" s="54" t="s">
        <v>155</v>
      </c>
      <c r="B56" s="54" t="s">
        <v>156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78</v>
      </c>
      <c r="L56" s="32"/>
      <c r="M56" s="33" t="s">
        <v>142</v>
      </c>
      <c r="N56" s="33"/>
      <c r="O56" s="32">
        <v>50</v>
      </c>
      <c r="P56" s="832" t="s">
        <v>157</v>
      </c>
      <c r="Q56" s="788"/>
      <c r="R56" s="788"/>
      <c r="S56" s="788"/>
      <c r="T56" s="789"/>
      <c r="U56" s="34"/>
      <c r="V56" s="34"/>
      <c r="W56" s="35" t="s">
        <v>71</v>
      </c>
      <c r="X56" s="783">
        <v>0</v>
      </c>
      <c r="Y56" s="784">
        <v>0</v>
      </c>
      <c r="Z56" s="36"/>
      <c r="AA56" s="56"/>
      <c r="AB56" s="57"/>
      <c r="AC56" s="109" t="s">
        <v>148</v>
      </c>
      <c r="AG56" s="64"/>
      <c r="AJ56" s="68"/>
      <c r="AK56" s="68">
        <v>0</v>
      </c>
      <c r="BB56" s="110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x14ac:dyDescent="0.2">
      <c r="A57" s="797"/>
      <c r="B57" s="798"/>
      <c r="C57" s="798"/>
      <c r="D57" s="798"/>
      <c r="E57" s="798"/>
      <c r="F57" s="798"/>
      <c r="G57" s="798"/>
      <c r="H57" s="798"/>
      <c r="I57" s="798"/>
      <c r="J57" s="798"/>
      <c r="K57" s="798"/>
      <c r="L57" s="798"/>
      <c r="M57" s="798"/>
      <c r="N57" s="798"/>
      <c r="O57" s="799"/>
      <c r="P57" s="800" t="s">
        <v>73</v>
      </c>
      <c r="Q57" s="801"/>
      <c r="R57" s="801"/>
      <c r="S57" s="801"/>
      <c r="T57" s="801"/>
      <c r="U57" s="801"/>
      <c r="V57" s="802"/>
      <c r="W57" s="37" t="s">
        <v>74</v>
      </c>
      <c r="X57" s="785">
        <v>8</v>
      </c>
      <c r="Y57" s="785">
        <v>8</v>
      </c>
      <c r="Z57" s="785">
        <v>0.17399999999999999</v>
      </c>
      <c r="AA57" s="786"/>
      <c r="AB57" s="786"/>
      <c r="AC57" s="786"/>
    </row>
    <row r="58" spans="1:68" x14ac:dyDescent="0.2">
      <c r="A58" s="798"/>
      <c r="B58" s="798"/>
      <c r="C58" s="798"/>
      <c r="D58" s="798"/>
      <c r="E58" s="798"/>
      <c r="F58" s="798"/>
      <c r="G58" s="798"/>
      <c r="H58" s="798"/>
      <c r="I58" s="798"/>
      <c r="J58" s="798"/>
      <c r="K58" s="798"/>
      <c r="L58" s="798"/>
      <c r="M58" s="798"/>
      <c r="N58" s="798"/>
      <c r="O58" s="799"/>
      <c r="P58" s="800" t="s">
        <v>73</v>
      </c>
      <c r="Q58" s="801"/>
      <c r="R58" s="801"/>
      <c r="S58" s="801"/>
      <c r="T58" s="801"/>
      <c r="U58" s="801"/>
      <c r="V58" s="802"/>
      <c r="W58" s="37" t="s">
        <v>71</v>
      </c>
      <c r="X58" s="785">
        <v>86.4</v>
      </c>
      <c r="Y58" s="785">
        <v>86.4</v>
      </c>
      <c r="Z58" s="37"/>
      <c r="AA58" s="786"/>
      <c r="AB58" s="786"/>
      <c r="AC58" s="786"/>
    </row>
    <row r="59" spans="1:68" ht="14.25" customHeight="1" x14ac:dyDescent="0.25">
      <c r="A59" s="816" t="s">
        <v>75</v>
      </c>
      <c r="B59" s="798"/>
      <c r="C59" s="798"/>
      <c r="D59" s="798"/>
      <c r="E59" s="798"/>
      <c r="F59" s="798"/>
      <c r="G59" s="798"/>
      <c r="H59" s="798"/>
      <c r="I59" s="798"/>
      <c r="J59" s="798"/>
      <c r="K59" s="798"/>
      <c r="L59" s="798"/>
      <c r="M59" s="798"/>
      <c r="N59" s="798"/>
      <c r="O59" s="798"/>
      <c r="P59" s="798"/>
      <c r="Q59" s="798"/>
      <c r="R59" s="798"/>
      <c r="S59" s="798"/>
      <c r="T59" s="798"/>
      <c r="U59" s="798"/>
      <c r="V59" s="798"/>
      <c r="W59" s="798"/>
      <c r="X59" s="798"/>
      <c r="Y59" s="798"/>
      <c r="Z59" s="798"/>
      <c r="AA59" s="779"/>
      <c r="AB59" s="779"/>
      <c r="AC59" s="779"/>
    </row>
    <row r="60" spans="1:68" ht="27" customHeight="1" x14ac:dyDescent="0.25">
      <c r="A60" s="54" t="s">
        <v>158</v>
      </c>
      <c r="B60" s="54" t="s">
        <v>159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68</v>
      </c>
      <c r="L60" s="32"/>
      <c r="M60" s="33" t="s">
        <v>138</v>
      </c>
      <c r="N60" s="33"/>
      <c r="O60" s="32">
        <v>40</v>
      </c>
      <c r="P60" s="1215" t="s">
        <v>160</v>
      </c>
      <c r="Q60" s="788"/>
      <c r="R60" s="788"/>
      <c r="S60" s="788"/>
      <c r="T60" s="789"/>
      <c r="U60" s="34"/>
      <c r="V60" s="34"/>
      <c r="W60" s="35" t="s">
        <v>71</v>
      </c>
      <c r="X60" s="783">
        <v>0</v>
      </c>
      <c r="Y60" s="784">
        <v>0</v>
      </c>
      <c r="Z60" s="36"/>
      <c r="AA60" s="56"/>
      <c r="AB60" s="57"/>
      <c r="AC60" s="111" t="s">
        <v>161</v>
      </c>
      <c r="AG60" s="64"/>
      <c r="AJ60" s="68"/>
      <c r="AK60" s="68">
        <v>0</v>
      </c>
      <c r="BB60" s="112" t="s">
        <v>1</v>
      </c>
      <c r="BM60" s="64">
        <v>0</v>
      </c>
      <c r="BN60" s="64">
        <v>0</v>
      </c>
      <c r="BO60" s="64">
        <v>0</v>
      </c>
      <c r="BP60" s="64">
        <v>0</v>
      </c>
    </row>
    <row r="61" spans="1:68" ht="16.5" customHeight="1" x14ac:dyDescent="0.25">
      <c r="A61" s="54" t="s">
        <v>162</v>
      </c>
      <c r="B61" s="54" t="s">
        <v>163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78</v>
      </c>
      <c r="L61" s="32"/>
      <c r="M61" s="33" t="s">
        <v>138</v>
      </c>
      <c r="N61" s="33"/>
      <c r="O61" s="32">
        <v>40</v>
      </c>
      <c r="P61" s="1129" t="s">
        <v>164</v>
      </c>
      <c r="Q61" s="788"/>
      <c r="R61" s="788"/>
      <c r="S61" s="788"/>
      <c r="T61" s="789"/>
      <c r="U61" s="34"/>
      <c r="V61" s="34"/>
      <c r="W61" s="35" t="s">
        <v>71</v>
      </c>
      <c r="X61" s="783">
        <v>0</v>
      </c>
      <c r="Y61" s="784">
        <v>0</v>
      </c>
      <c r="Z61" s="36"/>
      <c r="AA61" s="56"/>
      <c r="AB61" s="57"/>
      <c r="AC61" s="113" t="s">
        <v>165</v>
      </c>
      <c r="AG61" s="64"/>
      <c r="AJ61" s="68"/>
      <c r="AK61" s="68">
        <v>0</v>
      </c>
      <c r="BB61" s="114" t="s">
        <v>1</v>
      </c>
      <c r="BM61" s="64">
        <v>0</v>
      </c>
      <c r="BN61" s="64">
        <v>0</v>
      </c>
      <c r="BO61" s="64">
        <v>0</v>
      </c>
      <c r="BP61" s="64">
        <v>0</v>
      </c>
    </row>
    <row r="62" spans="1:68" x14ac:dyDescent="0.2">
      <c r="A62" s="797"/>
      <c r="B62" s="798"/>
      <c r="C62" s="798"/>
      <c r="D62" s="798"/>
      <c r="E62" s="798"/>
      <c r="F62" s="798"/>
      <c r="G62" s="798"/>
      <c r="H62" s="798"/>
      <c r="I62" s="798"/>
      <c r="J62" s="798"/>
      <c r="K62" s="798"/>
      <c r="L62" s="798"/>
      <c r="M62" s="798"/>
      <c r="N62" s="798"/>
      <c r="O62" s="799"/>
      <c r="P62" s="800" t="s">
        <v>73</v>
      </c>
      <c r="Q62" s="801"/>
      <c r="R62" s="801"/>
      <c r="S62" s="801"/>
      <c r="T62" s="801"/>
      <c r="U62" s="801"/>
      <c r="V62" s="802"/>
      <c r="W62" s="37" t="s">
        <v>74</v>
      </c>
      <c r="X62" s="785">
        <v>0</v>
      </c>
      <c r="Y62" s="785">
        <v>0</v>
      </c>
      <c r="Z62" s="785">
        <v>0</v>
      </c>
      <c r="AA62" s="786"/>
      <c r="AB62" s="786"/>
      <c r="AC62" s="786"/>
    </row>
    <row r="63" spans="1:68" x14ac:dyDescent="0.2">
      <c r="A63" s="798"/>
      <c r="B63" s="798"/>
      <c r="C63" s="798"/>
      <c r="D63" s="798"/>
      <c r="E63" s="798"/>
      <c r="F63" s="798"/>
      <c r="G63" s="798"/>
      <c r="H63" s="798"/>
      <c r="I63" s="798"/>
      <c r="J63" s="798"/>
      <c r="K63" s="798"/>
      <c r="L63" s="798"/>
      <c r="M63" s="798"/>
      <c r="N63" s="798"/>
      <c r="O63" s="799"/>
      <c r="P63" s="800" t="s">
        <v>73</v>
      </c>
      <c r="Q63" s="801"/>
      <c r="R63" s="801"/>
      <c r="S63" s="801"/>
      <c r="T63" s="801"/>
      <c r="U63" s="801"/>
      <c r="V63" s="802"/>
      <c r="W63" s="37" t="s">
        <v>71</v>
      </c>
      <c r="X63" s="785">
        <v>0</v>
      </c>
      <c r="Y63" s="785">
        <v>0</v>
      </c>
      <c r="Z63" s="37"/>
      <c r="AA63" s="786"/>
      <c r="AB63" s="786"/>
      <c r="AC63" s="786"/>
    </row>
    <row r="64" spans="1:68" ht="16.5" customHeight="1" x14ac:dyDescent="0.25">
      <c r="A64" s="805" t="s">
        <v>166</v>
      </c>
      <c r="B64" s="798"/>
      <c r="C64" s="798"/>
      <c r="D64" s="798"/>
      <c r="E64" s="798"/>
      <c r="F64" s="798"/>
      <c r="G64" s="798"/>
      <c r="H64" s="798"/>
      <c r="I64" s="798"/>
      <c r="J64" s="798"/>
      <c r="K64" s="798"/>
      <c r="L64" s="798"/>
      <c r="M64" s="798"/>
      <c r="N64" s="798"/>
      <c r="O64" s="798"/>
      <c r="P64" s="798"/>
      <c r="Q64" s="798"/>
      <c r="R64" s="798"/>
      <c r="S64" s="798"/>
      <c r="T64" s="798"/>
      <c r="U64" s="798"/>
      <c r="V64" s="798"/>
      <c r="W64" s="798"/>
      <c r="X64" s="798"/>
      <c r="Y64" s="798"/>
      <c r="Z64" s="798"/>
      <c r="AA64" s="778"/>
      <c r="AB64" s="778"/>
      <c r="AC64" s="778"/>
    </row>
    <row r="65" spans="1:68" ht="14.25" customHeight="1" x14ac:dyDescent="0.25">
      <c r="A65" s="816" t="s">
        <v>134</v>
      </c>
      <c r="B65" s="798"/>
      <c r="C65" s="798"/>
      <c r="D65" s="798"/>
      <c r="E65" s="798"/>
      <c r="F65" s="798"/>
      <c r="G65" s="798"/>
      <c r="H65" s="798"/>
      <c r="I65" s="798"/>
      <c r="J65" s="798"/>
      <c r="K65" s="798"/>
      <c r="L65" s="798"/>
      <c r="M65" s="798"/>
      <c r="N65" s="798"/>
      <c r="O65" s="798"/>
      <c r="P65" s="798"/>
      <c r="Q65" s="798"/>
      <c r="R65" s="798"/>
      <c r="S65" s="798"/>
      <c r="T65" s="798"/>
      <c r="U65" s="798"/>
      <c r="V65" s="798"/>
      <c r="W65" s="798"/>
      <c r="X65" s="798"/>
      <c r="Y65" s="798"/>
      <c r="Z65" s="798"/>
      <c r="AA65" s="779"/>
      <c r="AB65" s="779"/>
      <c r="AC65" s="779"/>
    </row>
    <row r="66" spans="1:68" ht="27" customHeight="1" x14ac:dyDescent="0.25">
      <c r="A66" s="54" t="s">
        <v>167</v>
      </c>
      <c r="B66" s="54" t="s">
        <v>168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137</v>
      </c>
      <c r="L66" s="32"/>
      <c r="M66" s="33" t="s">
        <v>138</v>
      </c>
      <c r="N66" s="33"/>
      <c r="O66" s="32">
        <v>50</v>
      </c>
      <c r="P66" s="964" t="s">
        <v>169</v>
      </c>
      <c r="Q66" s="788"/>
      <c r="R66" s="788"/>
      <c r="S66" s="788"/>
      <c r="T66" s="789"/>
      <c r="U66" s="34"/>
      <c r="V66" s="34"/>
      <c r="W66" s="35" t="s">
        <v>71</v>
      </c>
      <c r="X66" s="783">
        <v>89.6</v>
      </c>
      <c r="Y66" s="784">
        <v>89.6</v>
      </c>
      <c r="Z66" s="36">
        <v>0.17399999999999999</v>
      </c>
      <c r="AA66" s="56"/>
      <c r="AB66" s="57"/>
      <c r="AC66" s="115" t="s">
        <v>170</v>
      </c>
      <c r="AG66" s="64"/>
      <c r="AJ66" s="68"/>
      <c r="AK66" s="68">
        <v>0</v>
      </c>
      <c r="BB66" s="116" t="s">
        <v>1</v>
      </c>
      <c r="BM66" s="64">
        <v>93.440000000000012</v>
      </c>
      <c r="BN66" s="64">
        <v>93.440000000000012</v>
      </c>
      <c r="BO66" s="64">
        <v>0.14285714285714279</v>
      </c>
      <c r="BP66" s="64">
        <v>0.14285714285714279</v>
      </c>
    </row>
    <row r="67" spans="1:68" ht="27" customHeight="1" x14ac:dyDescent="0.25">
      <c r="A67" s="54" t="s">
        <v>171</v>
      </c>
      <c r="B67" s="54" t="s">
        <v>172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137</v>
      </c>
      <c r="L67" s="32"/>
      <c r="M67" s="33" t="s">
        <v>173</v>
      </c>
      <c r="N67" s="33"/>
      <c r="O67" s="32">
        <v>55</v>
      </c>
      <c r="P67" s="1174" t="s">
        <v>174</v>
      </c>
      <c r="Q67" s="788"/>
      <c r="R67" s="788"/>
      <c r="S67" s="788"/>
      <c r="T67" s="789"/>
      <c r="U67" s="34"/>
      <c r="V67" s="34"/>
      <c r="W67" s="35" t="s">
        <v>71</v>
      </c>
      <c r="X67" s="783">
        <v>86.4</v>
      </c>
      <c r="Y67" s="784">
        <v>86.4</v>
      </c>
      <c r="Z67" s="36">
        <v>0.16311999999999999</v>
      </c>
      <c r="AA67" s="56"/>
      <c r="AB67" s="57"/>
      <c r="AC67" s="117" t="s">
        <v>175</v>
      </c>
      <c r="AG67" s="64"/>
      <c r="AJ67" s="68"/>
      <c r="AK67" s="68">
        <v>0</v>
      </c>
      <c r="BB67" s="118" t="s">
        <v>1</v>
      </c>
      <c r="BM67" s="64">
        <v>90.24</v>
      </c>
      <c r="BN67" s="64">
        <v>90.24</v>
      </c>
      <c r="BO67" s="64">
        <v>0.16666666666666671</v>
      </c>
      <c r="BP67" s="64">
        <v>0.16666666666666671</v>
      </c>
    </row>
    <row r="68" spans="1:68" ht="27" customHeight="1" x14ac:dyDescent="0.25">
      <c r="A68" s="54" t="s">
        <v>171</v>
      </c>
      <c r="B68" s="54" t="s">
        <v>176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137</v>
      </c>
      <c r="L68" s="32"/>
      <c r="M68" s="33" t="s">
        <v>69</v>
      </c>
      <c r="N68" s="33"/>
      <c r="O68" s="32">
        <v>50</v>
      </c>
      <c r="P68" s="976" t="s">
        <v>174</v>
      </c>
      <c r="Q68" s="788"/>
      <c r="R68" s="788"/>
      <c r="S68" s="788"/>
      <c r="T68" s="789"/>
      <c r="U68" s="34"/>
      <c r="V68" s="34"/>
      <c r="W68" s="35" t="s">
        <v>71</v>
      </c>
      <c r="X68" s="783">
        <v>0</v>
      </c>
      <c r="Y68" s="784">
        <v>0</v>
      </c>
      <c r="Z68" s="36"/>
      <c r="AA68" s="56"/>
      <c r="AB68" s="57"/>
      <c r="AC68" s="119" t="s">
        <v>177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37.5" customHeight="1" x14ac:dyDescent="0.25">
      <c r="A69" s="54" t="s">
        <v>178</v>
      </c>
      <c r="B69" s="54" t="s">
        <v>179</v>
      </c>
      <c r="C69" s="31">
        <v>4301011589</v>
      </c>
      <c r="D69" s="791">
        <v>4680115885899</v>
      </c>
      <c r="E69" s="792"/>
      <c r="F69" s="782">
        <v>0.35</v>
      </c>
      <c r="G69" s="32">
        <v>6</v>
      </c>
      <c r="H69" s="782">
        <v>2.1</v>
      </c>
      <c r="I69" s="782">
        <v>2.2999999999999998</v>
      </c>
      <c r="J69" s="32">
        <v>156</v>
      </c>
      <c r="K69" s="32" t="s">
        <v>78</v>
      </c>
      <c r="L69" s="32"/>
      <c r="M69" s="33" t="s">
        <v>180</v>
      </c>
      <c r="N69" s="33"/>
      <c r="O69" s="32">
        <v>50</v>
      </c>
      <c r="P69" s="1011" t="s">
        <v>181</v>
      </c>
      <c r="Q69" s="788"/>
      <c r="R69" s="788"/>
      <c r="S69" s="788"/>
      <c r="T69" s="789"/>
      <c r="U69" s="34"/>
      <c r="V69" s="34"/>
      <c r="W69" s="35" t="s">
        <v>71</v>
      </c>
      <c r="X69" s="783">
        <v>0</v>
      </c>
      <c r="Y69" s="784">
        <v>0</v>
      </c>
      <c r="Z69" s="36"/>
      <c r="AA69" s="56"/>
      <c r="AB69" s="57"/>
      <c r="AC69" s="121" t="s">
        <v>182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customHeight="1" x14ac:dyDescent="0.25">
      <c r="A70" s="54" t="s">
        <v>183</v>
      </c>
      <c r="B70" s="54" t="s">
        <v>184</v>
      </c>
      <c r="C70" s="31">
        <v>4301011192</v>
      </c>
      <c r="D70" s="791">
        <v>4607091382952</v>
      </c>
      <c r="E70" s="792"/>
      <c r="F70" s="782">
        <v>0.5</v>
      </c>
      <c r="G70" s="32">
        <v>6</v>
      </c>
      <c r="H70" s="782">
        <v>3</v>
      </c>
      <c r="I70" s="782">
        <v>3.2</v>
      </c>
      <c r="J70" s="32">
        <v>156</v>
      </c>
      <c r="K70" s="32" t="s">
        <v>78</v>
      </c>
      <c r="L70" s="32"/>
      <c r="M70" s="33" t="s">
        <v>142</v>
      </c>
      <c r="N70" s="33"/>
      <c r="O70" s="32">
        <v>50</v>
      </c>
      <c r="P70" s="1199" t="s">
        <v>185</v>
      </c>
      <c r="Q70" s="788"/>
      <c r="R70" s="788"/>
      <c r="S70" s="788"/>
      <c r="T70" s="789"/>
      <c r="U70" s="34"/>
      <c r="V70" s="34"/>
      <c r="W70" s="35" t="s">
        <v>71</v>
      </c>
      <c r="X70" s="783">
        <v>0</v>
      </c>
      <c r="Y70" s="784">
        <v>0</v>
      </c>
      <c r="Z70" s="36"/>
      <c r="AA70" s="56"/>
      <c r="AB70" s="57"/>
      <c r="AC70" s="123" t="s">
        <v>186</v>
      </c>
      <c r="AG70" s="64"/>
      <c r="AJ70" s="68"/>
      <c r="AK70" s="68">
        <v>0</v>
      </c>
      <c r="BB70" s="124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t="27" customHeight="1" x14ac:dyDescent="0.25">
      <c r="A71" s="54" t="s">
        <v>187</v>
      </c>
      <c r="B71" s="54" t="s">
        <v>188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78</v>
      </c>
      <c r="L71" s="32"/>
      <c r="M71" s="33" t="s">
        <v>142</v>
      </c>
      <c r="N71" s="33"/>
      <c r="O71" s="32">
        <v>45</v>
      </c>
      <c r="P71" s="1228" t="s">
        <v>189</v>
      </c>
      <c r="Q71" s="788"/>
      <c r="R71" s="788"/>
      <c r="S71" s="788"/>
      <c r="T71" s="789"/>
      <c r="U71" s="34"/>
      <c r="V71" s="34"/>
      <c r="W71" s="35" t="s">
        <v>71</v>
      </c>
      <c r="X71" s="783">
        <v>0</v>
      </c>
      <c r="Y71" s="784">
        <v>0</v>
      </c>
      <c r="Z71" s="36"/>
      <c r="AA71" s="56"/>
      <c r="AB71" s="57"/>
      <c r="AC71" s="125" t="s">
        <v>190</v>
      </c>
      <c r="AG71" s="64"/>
      <c r="AJ71" s="68"/>
      <c r="AK71" s="68">
        <v>0</v>
      </c>
      <c r="BB71" s="126" t="s">
        <v>1</v>
      </c>
      <c r="BM71" s="64">
        <v>0</v>
      </c>
      <c r="BN71" s="64">
        <v>0</v>
      </c>
      <c r="BO71" s="64">
        <v>0</v>
      </c>
      <c r="BP71" s="64">
        <v>0</v>
      </c>
    </row>
    <row r="72" spans="1:68" ht="27" customHeight="1" x14ac:dyDescent="0.25">
      <c r="A72" s="54" t="s">
        <v>191</v>
      </c>
      <c r="B72" s="54" t="s">
        <v>192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78</v>
      </c>
      <c r="L72" s="32"/>
      <c r="M72" s="33" t="s">
        <v>142</v>
      </c>
      <c r="N72" s="33"/>
      <c r="O72" s="32">
        <v>90</v>
      </c>
      <c r="P72" s="1188" t="s">
        <v>193</v>
      </c>
      <c r="Q72" s="788"/>
      <c r="R72" s="788"/>
      <c r="S72" s="788"/>
      <c r="T72" s="789"/>
      <c r="U72" s="34"/>
      <c r="V72" s="34"/>
      <c r="W72" s="35" t="s">
        <v>71</v>
      </c>
      <c r="X72" s="783">
        <v>0</v>
      </c>
      <c r="Y72" s="784">
        <v>0</v>
      </c>
      <c r="Z72" s="36"/>
      <c r="AA72" s="56"/>
      <c r="AB72" s="57"/>
      <c r="AC72" s="127" t="s">
        <v>194</v>
      </c>
      <c r="AG72" s="64"/>
      <c r="AJ72" s="68"/>
      <c r="AK72" s="68">
        <v>0</v>
      </c>
      <c r="BB72" s="128" t="s">
        <v>1</v>
      </c>
      <c r="BM72" s="64">
        <v>0</v>
      </c>
      <c r="BN72" s="64">
        <v>0</v>
      </c>
      <c r="BO72" s="64">
        <v>0</v>
      </c>
      <c r="BP72" s="64">
        <v>0</v>
      </c>
    </row>
    <row r="73" spans="1:68" ht="16.5" customHeight="1" x14ac:dyDescent="0.25">
      <c r="A73" s="54" t="s">
        <v>195</v>
      </c>
      <c r="B73" s="54" t="s">
        <v>196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78</v>
      </c>
      <c r="L73" s="32"/>
      <c r="M73" s="33" t="s">
        <v>180</v>
      </c>
      <c r="N73" s="33"/>
      <c r="O73" s="32">
        <v>50</v>
      </c>
      <c r="P73" s="793" t="s">
        <v>197</v>
      </c>
      <c r="Q73" s="788"/>
      <c r="R73" s="788"/>
      <c r="S73" s="788"/>
      <c r="T73" s="789"/>
      <c r="U73" s="34"/>
      <c r="V73" s="34"/>
      <c r="W73" s="35" t="s">
        <v>71</v>
      </c>
      <c r="X73" s="783">
        <v>0</v>
      </c>
      <c r="Y73" s="784">
        <v>0</v>
      </c>
      <c r="Z73" s="36"/>
      <c r="AA73" s="56"/>
      <c r="AB73" s="57"/>
      <c r="AC73" s="129" t="s">
        <v>198</v>
      </c>
      <c r="AG73" s="64"/>
      <c r="AJ73" s="68"/>
      <c r="AK73" s="68">
        <v>0</v>
      </c>
      <c r="BB73" s="130" t="s">
        <v>1</v>
      </c>
      <c r="BM73" s="64">
        <v>0</v>
      </c>
      <c r="BN73" s="64">
        <v>0</v>
      </c>
      <c r="BO73" s="64">
        <v>0</v>
      </c>
      <c r="BP73" s="64">
        <v>0</v>
      </c>
    </row>
    <row r="74" spans="1:68" ht="27" customHeight="1" x14ac:dyDescent="0.25">
      <c r="A74" s="54" t="s">
        <v>199</v>
      </c>
      <c r="B74" s="54" t="s">
        <v>200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78</v>
      </c>
      <c r="L74" s="32"/>
      <c r="M74" s="33" t="s">
        <v>69</v>
      </c>
      <c r="N74" s="33"/>
      <c r="O74" s="32">
        <v>50</v>
      </c>
      <c r="P74" s="993" t="s">
        <v>201</v>
      </c>
      <c r="Q74" s="788"/>
      <c r="R74" s="788"/>
      <c r="S74" s="788"/>
      <c r="T74" s="789"/>
      <c r="U74" s="34"/>
      <c r="V74" s="34"/>
      <c r="W74" s="35" t="s">
        <v>71</v>
      </c>
      <c r="X74" s="783">
        <v>0</v>
      </c>
      <c r="Y74" s="784">
        <v>0</v>
      </c>
      <c r="Z74" s="36"/>
      <c r="AA74" s="56"/>
      <c r="AB74" s="57"/>
      <c r="AC74" s="131" t="s">
        <v>177</v>
      </c>
      <c r="AG74" s="64"/>
      <c r="AJ74" s="68"/>
      <c r="AK74" s="68">
        <v>0</v>
      </c>
      <c r="BB74" s="132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x14ac:dyDescent="0.2">
      <c r="A75" s="797"/>
      <c r="B75" s="798"/>
      <c r="C75" s="798"/>
      <c r="D75" s="798"/>
      <c r="E75" s="798"/>
      <c r="F75" s="798"/>
      <c r="G75" s="798"/>
      <c r="H75" s="798"/>
      <c r="I75" s="798"/>
      <c r="J75" s="798"/>
      <c r="K75" s="798"/>
      <c r="L75" s="798"/>
      <c r="M75" s="798"/>
      <c r="N75" s="798"/>
      <c r="O75" s="799"/>
      <c r="P75" s="800" t="s">
        <v>73</v>
      </c>
      <c r="Q75" s="801"/>
      <c r="R75" s="801"/>
      <c r="S75" s="801"/>
      <c r="T75" s="801"/>
      <c r="U75" s="801"/>
      <c r="V75" s="802"/>
      <c r="W75" s="37" t="s">
        <v>74</v>
      </c>
      <c r="X75" s="785">
        <v>16</v>
      </c>
      <c r="Y75" s="785">
        <v>16</v>
      </c>
      <c r="Z75" s="785">
        <v>0.33711999999999998</v>
      </c>
      <c r="AA75" s="786"/>
      <c r="AB75" s="786"/>
      <c r="AC75" s="786"/>
    </row>
    <row r="76" spans="1:68" x14ac:dyDescent="0.2">
      <c r="A76" s="798"/>
      <c r="B76" s="798"/>
      <c r="C76" s="798"/>
      <c r="D76" s="798"/>
      <c r="E76" s="798"/>
      <c r="F76" s="798"/>
      <c r="G76" s="798"/>
      <c r="H76" s="798"/>
      <c r="I76" s="798"/>
      <c r="J76" s="798"/>
      <c r="K76" s="798"/>
      <c r="L76" s="798"/>
      <c r="M76" s="798"/>
      <c r="N76" s="798"/>
      <c r="O76" s="799"/>
      <c r="P76" s="800" t="s">
        <v>73</v>
      </c>
      <c r="Q76" s="801"/>
      <c r="R76" s="801"/>
      <c r="S76" s="801"/>
      <c r="T76" s="801"/>
      <c r="U76" s="801"/>
      <c r="V76" s="802"/>
      <c r="W76" s="37" t="s">
        <v>71</v>
      </c>
      <c r="X76" s="785">
        <v>176</v>
      </c>
      <c r="Y76" s="785">
        <v>176</v>
      </c>
      <c r="Z76" s="37"/>
      <c r="AA76" s="786"/>
      <c r="AB76" s="786"/>
      <c r="AC76" s="786"/>
    </row>
    <row r="77" spans="1:68" ht="14.25" customHeight="1" x14ac:dyDescent="0.25">
      <c r="A77" s="816" t="s">
        <v>202</v>
      </c>
      <c r="B77" s="798"/>
      <c r="C77" s="798"/>
      <c r="D77" s="798"/>
      <c r="E77" s="798"/>
      <c r="F77" s="798"/>
      <c r="G77" s="798"/>
      <c r="H77" s="798"/>
      <c r="I77" s="798"/>
      <c r="J77" s="798"/>
      <c r="K77" s="798"/>
      <c r="L77" s="798"/>
      <c r="M77" s="798"/>
      <c r="N77" s="798"/>
      <c r="O77" s="798"/>
      <c r="P77" s="798"/>
      <c r="Q77" s="798"/>
      <c r="R77" s="798"/>
      <c r="S77" s="798"/>
      <c r="T77" s="798"/>
      <c r="U77" s="798"/>
      <c r="V77" s="798"/>
      <c r="W77" s="798"/>
      <c r="X77" s="798"/>
      <c r="Y77" s="798"/>
      <c r="Z77" s="798"/>
      <c r="AA77" s="779"/>
      <c r="AB77" s="779"/>
      <c r="AC77" s="779"/>
    </row>
    <row r="78" spans="1:68" ht="27" customHeight="1" x14ac:dyDescent="0.25">
      <c r="A78" s="54" t="s">
        <v>203</v>
      </c>
      <c r="B78" s="54" t="s">
        <v>204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137</v>
      </c>
      <c r="L78" s="32"/>
      <c r="M78" s="33" t="s">
        <v>142</v>
      </c>
      <c r="N78" s="33"/>
      <c r="O78" s="32">
        <v>50</v>
      </c>
      <c r="P78" s="936" t="s">
        <v>205</v>
      </c>
      <c r="Q78" s="788"/>
      <c r="R78" s="788"/>
      <c r="S78" s="788"/>
      <c r="T78" s="789"/>
      <c r="U78" s="34"/>
      <c r="V78" s="34"/>
      <c r="W78" s="35" t="s">
        <v>71</v>
      </c>
      <c r="X78" s="783">
        <v>86.4</v>
      </c>
      <c r="Y78" s="784">
        <v>86.4</v>
      </c>
      <c r="Z78" s="36">
        <v>0.17399999999999999</v>
      </c>
      <c r="AA78" s="56"/>
      <c r="AB78" s="57"/>
      <c r="AC78" s="133" t="s">
        <v>206</v>
      </c>
      <c r="AG78" s="64"/>
      <c r="AJ78" s="68"/>
      <c r="AK78" s="68">
        <v>0</v>
      </c>
      <c r="BB78" s="134" t="s">
        <v>1</v>
      </c>
      <c r="BM78" s="64">
        <v>90.24</v>
      </c>
      <c r="BN78" s="64">
        <v>90.24</v>
      </c>
      <c r="BO78" s="64">
        <v>0.14285714285714279</v>
      </c>
      <c r="BP78" s="64">
        <v>0.14285714285714279</v>
      </c>
    </row>
    <row r="79" spans="1:68" ht="27" customHeight="1" x14ac:dyDescent="0.25">
      <c r="A79" s="54" t="s">
        <v>207</v>
      </c>
      <c r="B79" s="54" t="s">
        <v>208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78</v>
      </c>
      <c r="L79" s="32"/>
      <c r="M79" s="33" t="s">
        <v>142</v>
      </c>
      <c r="N79" s="33"/>
      <c r="O79" s="32">
        <v>90</v>
      </c>
      <c r="P79" s="790" t="s">
        <v>209</v>
      </c>
      <c r="Q79" s="788"/>
      <c r="R79" s="788"/>
      <c r="S79" s="788"/>
      <c r="T79" s="789"/>
      <c r="U79" s="34"/>
      <c r="V79" s="34"/>
      <c r="W79" s="35" t="s">
        <v>71</v>
      </c>
      <c r="X79" s="783">
        <v>0</v>
      </c>
      <c r="Y79" s="784">
        <v>0</v>
      </c>
      <c r="Z79" s="36"/>
      <c r="AA79" s="56"/>
      <c r="AB79" s="57"/>
      <c r="AC79" s="135" t="s">
        <v>210</v>
      </c>
      <c r="AG79" s="64"/>
      <c r="AJ79" s="68"/>
      <c r="AK79" s="68">
        <v>0</v>
      </c>
      <c r="BB79" s="136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t="16.5" customHeight="1" x14ac:dyDescent="0.25">
      <c r="A80" s="54" t="s">
        <v>211</v>
      </c>
      <c r="B80" s="54" t="s">
        <v>212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78</v>
      </c>
      <c r="L80" s="32"/>
      <c r="M80" s="33" t="s">
        <v>138</v>
      </c>
      <c r="N80" s="33"/>
      <c r="O80" s="32">
        <v>50</v>
      </c>
      <c r="P80" s="1101" t="s">
        <v>213</v>
      </c>
      <c r="Q80" s="788"/>
      <c r="R80" s="788"/>
      <c r="S80" s="788"/>
      <c r="T80" s="789"/>
      <c r="U80" s="34"/>
      <c r="V80" s="34"/>
      <c r="W80" s="35" t="s">
        <v>71</v>
      </c>
      <c r="X80" s="783">
        <v>0</v>
      </c>
      <c r="Y80" s="784">
        <v>0</v>
      </c>
      <c r="Z80" s="36"/>
      <c r="AA80" s="56"/>
      <c r="AB80" s="57"/>
      <c r="AC80" s="137" t="s">
        <v>206</v>
      </c>
      <c r="AG80" s="64"/>
      <c r="AJ80" s="68"/>
      <c r="AK80" s="68">
        <v>0</v>
      </c>
      <c r="BB80" s="138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27" customHeight="1" x14ac:dyDescent="0.25">
      <c r="A81" s="54" t="s">
        <v>214</v>
      </c>
      <c r="B81" s="54" t="s">
        <v>215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216</v>
      </c>
      <c r="L81" s="32"/>
      <c r="M81" s="33" t="s">
        <v>142</v>
      </c>
      <c r="N81" s="33"/>
      <c r="O81" s="32">
        <v>50</v>
      </c>
      <c r="P81" s="831" t="s">
        <v>217</v>
      </c>
      <c r="Q81" s="788"/>
      <c r="R81" s="788"/>
      <c r="S81" s="788"/>
      <c r="T81" s="789"/>
      <c r="U81" s="34"/>
      <c r="V81" s="34"/>
      <c r="W81" s="35" t="s">
        <v>71</v>
      </c>
      <c r="X81" s="783">
        <v>0</v>
      </c>
      <c r="Y81" s="784">
        <v>0</v>
      </c>
      <c r="Z81" s="36"/>
      <c r="AA81" s="56"/>
      <c r="AB81" s="57"/>
      <c r="AC81" s="139" t="s">
        <v>206</v>
      </c>
      <c r="AG81" s="64"/>
      <c r="AJ81" s="68"/>
      <c r="AK81" s="68">
        <v>0</v>
      </c>
      <c r="BB81" s="140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x14ac:dyDescent="0.2">
      <c r="A82" s="797"/>
      <c r="B82" s="798"/>
      <c r="C82" s="798"/>
      <c r="D82" s="798"/>
      <c r="E82" s="798"/>
      <c r="F82" s="798"/>
      <c r="G82" s="798"/>
      <c r="H82" s="798"/>
      <c r="I82" s="798"/>
      <c r="J82" s="798"/>
      <c r="K82" s="798"/>
      <c r="L82" s="798"/>
      <c r="M82" s="798"/>
      <c r="N82" s="798"/>
      <c r="O82" s="799"/>
      <c r="P82" s="800" t="s">
        <v>73</v>
      </c>
      <c r="Q82" s="801"/>
      <c r="R82" s="801"/>
      <c r="S82" s="801"/>
      <c r="T82" s="801"/>
      <c r="U82" s="801"/>
      <c r="V82" s="802"/>
      <c r="W82" s="37" t="s">
        <v>74</v>
      </c>
      <c r="X82" s="785">
        <v>8</v>
      </c>
      <c r="Y82" s="785">
        <v>8</v>
      </c>
      <c r="Z82" s="785">
        <v>0.17399999999999999</v>
      </c>
      <c r="AA82" s="786"/>
      <c r="AB82" s="786"/>
      <c r="AC82" s="786"/>
    </row>
    <row r="83" spans="1:68" x14ac:dyDescent="0.2">
      <c r="A83" s="798"/>
      <c r="B83" s="798"/>
      <c r="C83" s="798"/>
      <c r="D83" s="798"/>
      <c r="E83" s="798"/>
      <c r="F83" s="798"/>
      <c r="G83" s="798"/>
      <c r="H83" s="798"/>
      <c r="I83" s="798"/>
      <c r="J83" s="798"/>
      <c r="K83" s="798"/>
      <c r="L83" s="798"/>
      <c r="M83" s="798"/>
      <c r="N83" s="798"/>
      <c r="O83" s="799"/>
      <c r="P83" s="800" t="s">
        <v>73</v>
      </c>
      <c r="Q83" s="801"/>
      <c r="R83" s="801"/>
      <c r="S83" s="801"/>
      <c r="T83" s="801"/>
      <c r="U83" s="801"/>
      <c r="V83" s="802"/>
      <c r="W83" s="37" t="s">
        <v>71</v>
      </c>
      <c r="X83" s="785">
        <v>86.4</v>
      </c>
      <c r="Y83" s="785">
        <v>86.4</v>
      </c>
      <c r="Z83" s="37"/>
      <c r="AA83" s="786"/>
      <c r="AB83" s="786"/>
      <c r="AC83" s="786"/>
    </row>
    <row r="84" spans="1:68" ht="14.25" customHeight="1" x14ac:dyDescent="0.25">
      <c r="A84" s="816" t="s">
        <v>65</v>
      </c>
      <c r="B84" s="798"/>
      <c r="C84" s="798"/>
      <c r="D84" s="798"/>
      <c r="E84" s="798"/>
      <c r="F84" s="798"/>
      <c r="G84" s="798"/>
      <c r="H84" s="798"/>
      <c r="I84" s="798"/>
      <c r="J84" s="798"/>
      <c r="K84" s="798"/>
      <c r="L84" s="798"/>
      <c r="M84" s="798"/>
      <c r="N84" s="798"/>
      <c r="O84" s="798"/>
      <c r="P84" s="798"/>
      <c r="Q84" s="798"/>
      <c r="R84" s="798"/>
      <c r="S84" s="798"/>
      <c r="T84" s="798"/>
      <c r="U84" s="798"/>
      <c r="V84" s="798"/>
      <c r="W84" s="798"/>
      <c r="X84" s="798"/>
      <c r="Y84" s="798"/>
      <c r="Z84" s="798"/>
      <c r="AA84" s="779"/>
      <c r="AB84" s="779"/>
      <c r="AC84" s="779"/>
    </row>
    <row r="85" spans="1:68" ht="16.5" customHeight="1" x14ac:dyDescent="0.25">
      <c r="A85" s="54" t="s">
        <v>218</v>
      </c>
      <c r="B85" s="54" t="s">
        <v>219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78</v>
      </c>
      <c r="L85" s="32"/>
      <c r="M85" s="33" t="s">
        <v>69</v>
      </c>
      <c r="N85" s="33"/>
      <c r="O85" s="32">
        <v>40</v>
      </c>
      <c r="P85" s="1211" t="s">
        <v>220</v>
      </c>
      <c r="Q85" s="788"/>
      <c r="R85" s="788"/>
      <c r="S85" s="788"/>
      <c r="T85" s="789"/>
      <c r="U85" s="34"/>
      <c r="V85" s="34"/>
      <c r="W85" s="35" t="s">
        <v>71</v>
      </c>
      <c r="X85" s="783">
        <v>0</v>
      </c>
      <c r="Y85" s="784">
        <v>0</v>
      </c>
      <c r="Z85" s="36"/>
      <c r="AA85" s="56"/>
      <c r="AB85" s="57"/>
      <c r="AC85" s="141" t="s">
        <v>221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t="16.5" customHeight="1" x14ac:dyDescent="0.25">
      <c r="A86" s="54" t="s">
        <v>222</v>
      </c>
      <c r="B86" s="54" t="s">
        <v>223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78</v>
      </c>
      <c r="L86" s="32"/>
      <c r="M86" s="33" t="s">
        <v>69</v>
      </c>
      <c r="N86" s="33"/>
      <c r="O86" s="32">
        <v>40</v>
      </c>
      <c r="P86" s="812" t="s">
        <v>224</v>
      </c>
      <c r="Q86" s="788"/>
      <c r="R86" s="788"/>
      <c r="S86" s="788"/>
      <c r="T86" s="789"/>
      <c r="U86" s="34"/>
      <c r="V86" s="34"/>
      <c r="W86" s="35" t="s">
        <v>71</v>
      </c>
      <c r="X86" s="783">
        <v>0</v>
      </c>
      <c r="Y86" s="784">
        <v>0</v>
      </c>
      <c r="Z86" s="36"/>
      <c r="AA86" s="56"/>
      <c r="AB86" s="57"/>
      <c r="AC86" s="143" t="s">
        <v>225</v>
      </c>
      <c r="AG86" s="64"/>
      <c r="AJ86" s="68"/>
      <c r="AK86" s="68">
        <v>0</v>
      </c>
      <c r="BB86" s="144" t="s">
        <v>1</v>
      </c>
      <c r="BM86" s="64">
        <v>0</v>
      </c>
      <c r="BN86" s="64">
        <v>0</v>
      </c>
      <c r="BO86" s="64">
        <v>0</v>
      </c>
      <c r="BP86" s="64">
        <v>0</v>
      </c>
    </row>
    <row r="87" spans="1:68" ht="16.5" customHeight="1" x14ac:dyDescent="0.25">
      <c r="A87" s="54" t="s">
        <v>226</v>
      </c>
      <c r="B87" s="54" t="s">
        <v>227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78</v>
      </c>
      <c r="L87" s="32"/>
      <c r="M87" s="33" t="s">
        <v>69</v>
      </c>
      <c r="N87" s="33"/>
      <c r="O87" s="32">
        <v>40</v>
      </c>
      <c r="P87" s="1021" t="s">
        <v>228</v>
      </c>
      <c r="Q87" s="788"/>
      <c r="R87" s="788"/>
      <c r="S87" s="788"/>
      <c r="T87" s="789"/>
      <c r="U87" s="34"/>
      <c r="V87" s="34"/>
      <c r="W87" s="35" t="s">
        <v>71</v>
      </c>
      <c r="X87" s="783">
        <v>0</v>
      </c>
      <c r="Y87" s="784">
        <v>0</v>
      </c>
      <c r="Z87" s="36"/>
      <c r="AA87" s="56"/>
      <c r="AB87" s="57"/>
      <c r="AC87" s="145" t="s">
        <v>229</v>
      </c>
      <c r="AG87" s="64"/>
      <c r="AJ87" s="68"/>
      <c r="AK87" s="68">
        <v>0</v>
      </c>
      <c r="BB87" s="146" t="s">
        <v>1</v>
      </c>
      <c r="BM87" s="64">
        <v>0</v>
      </c>
      <c r="BN87" s="64">
        <v>0</v>
      </c>
      <c r="BO87" s="64">
        <v>0</v>
      </c>
      <c r="BP87" s="64">
        <v>0</v>
      </c>
    </row>
    <row r="88" spans="1:68" ht="27" customHeight="1" x14ac:dyDescent="0.25">
      <c r="A88" s="54" t="s">
        <v>230</v>
      </c>
      <c r="B88" s="54" t="s">
        <v>231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68</v>
      </c>
      <c r="L88" s="32"/>
      <c r="M88" s="33" t="s">
        <v>69</v>
      </c>
      <c r="N88" s="33"/>
      <c r="O88" s="32">
        <v>40</v>
      </c>
      <c r="P88" s="1032" t="s">
        <v>232</v>
      </c>
      <c r="Q88" s="788"/>
      <c r="R88" s="788"/>
      <c r="S88" s="788"/>
      <c r="T88" s="789"/>
      <c r="U88" s="34"/>
      <c r="V88" s="34"/>
      <c r="W88" s="35" t="s">
        <v>71</v>
      </c>
      <c r="X88" s="783">
        <v>0</v>
      </c>
      <c r="Y88" s="784">
        <v>0</v>
      </c>
      <c r="Z88" s="36"/>
      <c r="AA88" s="56"/>
      <c r="AB88" s="57"/>
      <c r="AC88" s="147" t="s">
        <v>221</v>
      </c>
      <c r="AG88" s="64"/>
      <c r="AJ88" s="68"/>
      <c r="AK88" s="68">
        <v>0</v>
      </c>
      <c r="BB88" s="148" t="s">
        <v>1</v>
      </c>
      <c r="BM88" s="64">
        <v>0</v>
      </c>
      <c r="BN88" s="64">
        <v>0</v>
      </c>
      <c r="BO88" s="64">
        <v>0</v>
      </c>
      <c r="BP88" s="64">
        <v>0</v>
      </c>
    </row>
    <row r="89" spans="1:68" ht="27" customHeight="1" x14ac:dyDescent="0.25">
      <c r="A89" s="54" t="s">
        <v>233</v>
      </c>
      <c r="B89" s="54" t="s">
        <v>234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68</v>
      </c>
      <c r="L89" s="32"/>
      <c r="M89" s="33" t="s">
        <v>69</v>
      </c>
      <c r="N89" s="33"/>
      <c r="O89" s="32">
        <v>40</v>
      </c>
      <c r="P89" s="1029" t="s">
        <v>235</v>
      </c>
      <c r="Q89" s="788"/>
      <c r="R89" s="788"/>
      <c r="S89" s="788"/>
      <c r="T89" s="789"/>
      <c r="U89" s="34"/>
      <c r="V89" s="34"/>
      <c r="W89" s="35" t="s">
        <v>71</v>
      </c>
      <c r="X89" s="783">
        <v>0</v>
      </c>
      <c r="Y89" s="784">
        <v>0</v>
      </c>
      <c r="Z89" s="36"/>
      <c r="AA89" s="56"/>
      <c r="AB89" s="57"/>
      <c r="AC89" s="149" t="s">
        <v>225</v>
      </c>
      <c r="AG89" s="64"/>
      <c r="AJ89" s="68"/>
      <c r="AK89" s="68">
        <v>0</v>
      </c>
      <c r="BB89" s="150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236</v>
      </c>
      <c r="B90" s="54" t="s">
        <v>237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68</v>
      </c>
      <c r="L90" s="32"/>
      <c r="M90" s="33" t="s">
        <v>69</v>
      </c>
      <c r="N90" s="33"/>
      <c r="O90" s="32">
        <v>40</v>
      </c>
      <c r="P90" s="1158" t="s">
        <v>238</v>
      </c>
      <c r="Q90" s="788"/>
      <c r="R90" s="788"/>
      <c r="S90" s="788"/>
      <c r="T90" s="789"/>
      <c r="U90" s="34"/>
      <c r="V90" s="34"/>
      <c r="W90" s="35" t="s">
        <v>71</v>
      </c>
      <c r="X90" s="783">
        <v>0</v>
      </c>
      <c r="Y90" s="784">
        <v>0</v>
      </c>
      <c r="Z90" s="36"/>
      <c r="AA90" s="56"/>
      <c r="AB90" s="57"/>
      <c r="AC90" s="151" t="s">
        <v>229</v>
      </c>
      <c r="AG90" s="64"/>
      <c r="AJ90" s="68"/>
      <c r="AK90" s="68">
        <v>0</v>
      </c>
      <c r="BB90" s="152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x14ac:dyDescent="0.2">
      <c r="A91" s="797"/>
      <c r="B91" s="798"/>
      <c r="C91" s="798"/>
      <c r="D91" s="798"/>
      <c r="E91" s="798"/>
      <c r="F91" s="798"/>
      <c r="G91" s="798"/>
      <c r="H91" s="798"/>
      <c r="I91" s="798"/>
      <c r="J91" s="798"/>
      <c r="K91" s="798"/>
      <c r="L91" s="798"/>
      <c r="M91" s="798"/>
      <c r="N91" s="798"/>
      <c r="O91" s="799"/>
      <c r="P91" s="800" t="s">
        <v>73</v>
      </c>
      <c r="Q91" s="801"/>
      <c r="R91" s="801"/>
      <c r="S91" s="801"/>
      <c r="T91" s="801"/>
      <c r="U91" s="801"/>
      <c r="V91" s="802"/>
      <c r="W91" s="37" t="s">
        <v>74</v>
      </c>
      <c r="X91" s="785">
        <v>0</v>
      </c>
      <c r="Y91" s="785">
        <v>0</v>
      </c>
      <c r="Z91" s="785">
        <v>0</v>
      </c>
      <c r="AA91" s="786"/>
      <c r="AB91" s="786"/>
      <c r="AC91" s="786"/>
    </row>
    <row r="92" spans="1:68" x14ac:dyDescent="0.2">
      <c r="A92" s="798"/>
      <c r="B92" s="798"/>
      <c r="C92" s="798"/>
      <c r="D92" s="798"/>
      <c r="E92" s="798"/>
      <c r="F92" s="798"/>
      <c r="G92" s="798"/>
      <c r="H92" s="798"/>
      <c r="I92" s="798"/>
      <c r="J92" s="798"/>
      <c r="K92" s="798"/>
      <c r="L92" s="798"/>
      <c r="M92" s="798"/>
      <c r="N92" s="798"/>
      <c r="O92" s="799"/>
      <c r="P92" s="800" t="s">
        <v>73</v>
      </c>
      <c r="Q92" s="801"/>
      <c r="R92" s="801"/>
      <c r="S92" s="801"/>
      <c r="T92" s="801"/>
      <c r="U92" s="801"/>
      <c r="V92" s="802"/>
      <c r="W92" s="37" t="s">
        <v>71</v>
      </c>
      <c r="X92" s="785">
        <v>0</v>
      </c>
      <c r="Y92" s="785">
        <v>0</v>
      </c>
      <c r="Z92" s="37"/>
      <c r="AA92" s="786"/>
      <c r="AB92" s="786"/>
      <c r="AC92" s="786"/>
    </row>
    <row r="93" spans="1:68" ht="14.25" customHeight="1" x14ac:dyDescent="0.25">
      <c r="A93" s="816" t="s">
        <v>75</v>
      </c>
      <c r="B93" s="798"/>
      <c r="C93" s="798"/>
      <c r="D93" s="798"/>
      <c r="E93" s="798"/>
      <c r="F93" s="798"/>
      <c r="G93" s="798"/>
      <c r="H93" s="798"/>
      <c r="I93" s="798"/>
      <c r="J93" s="798"/>
      <c r="K93" s="798"/>
      <c r="L93" s="798"/>
      <c r="M93" s="798"/>
      <c r="N93" s="798"/>
      <c r="O93" s="798"/>
      <c r="P93" s="798"/>
      <c r="Q93" s="798"/>
      <c r="R93" s="798"/>
      <c r="S93" s="798"/>
      <c r="T93" s="798"/>
      <c r="U93" s="798"/>
      <c r="V93" s="798"/>
      <c r="W93" s="798"/>
      <c r="X93" s="798"/>
      <c r="Y93" s="798"/>
      <c r="Z93" s="798"/>
      <c r="AA93" s="779"/>
      <c r="AB93" s="779"/>
      <c r="AC93" s="779"/>
    </row>
    <row r="94" spans="1:68" ht="27" customHeight="1" x14ac:dyDescent="0.25">
      <c r="A94" s="54" t="s">
        <v>239</v>
      </c>
      <c r="B94" s="54" t="s">
        <v>240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137</v>
      </c>
      <c r="L94" s="32"/>
      <c r="M94" s="33" t="s">
        <v>69</v>
      </c>
      <c r="N94" s="33"/>
      <c r="O94" s="32">
        <v>40</v>
      </c>
      <c r="P94" s="852" t="s">
        <v>241</v>
      </c>
      <c r="Q94" s="788"/>
      <c r="R94" s="788"/>
      <c r="S94" s="788"/>
      <c r="T94" s="789"/>
      <c r="U94" s="34"/>
      <c r="V94" s="34"/>
      <c r="W94" s="35" t="s">
        <v>71</v>
      </c>
      <c r="X94" s="783">
        <v>0</v>
      </c>
      <c r="Y94" s="784">
        <v>0</v>
      </c>
      <c r="Z94" s="36"/>
      <c r="AA94" s="56"/>
      <c r="AB94" s="57"/>
      <c r="AC94" s="153" t="s">
        <v>242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t="37.5" customHeight="1" x14ac:dyDescent="0.25">
      <c r="A95" s="54" t="s">
        <v>243</v>
      </c>
      <c r="B95" s="54" t="s">
        <v>244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137</v>
      </c>
      <c r="L95" s="32"/>
      <c r="M95" s="33" t="s">
        <v>138</v>
      </c>
      <c r="N95" s="33"/>
      <c r="O95" s="32">
        <v>45</v>
      </c>
      <c r="P95" s="865" t="s">
        <v>245</v>
      </c>
      <c r="Q95" s="788"/>
      <c r="R95" s="788"/>
      <c r="S95" s="788"/>
      <c r="T95" s="789"/>
      <c r="U95" s="34"/>
      <c r="V95" s="34"/>
      <c r="W95" s="35" t="s">
        <v>71</v>
      </c>
      <c r="X95" s="783">
        <v>0</v>
      </c>
      <c r="Y95" s="784">
        <v>0</v>
      </c>
      <c r="Z95" s="36"/>
      <c r="AA95" s="56"/>
      <c r="AB95" s="57"/>
      <c r="AC95" s="155" t="s">
        <v>246</v>
      </c>
      <c r="AG95" s="64"/>
      <c r="AJ95" s="68"/>
      <c r="AK95" s="68">
        <v>0</v>
      </c>
      <c r="BB95" s="156" t="s">
        <v>1</v>
      </c>
      <c r="BM95" s="64">
        <v>0</v>
      </c>
      <c r="BN95" s="64">
        <v>0</v>
      </c>
      <c r="BO95" s="64">
        <v>0</v>
      </c>
      <c r="BP95" s="64">
        <v>0</v>
      </c>
    </row>
    <row r="96" spans="1:68" ht="37.5" customHeight="1" x14ac:dyDescent="0.25">
      <c r="A96" s="54" t="s">
        <v>247</v>
      </c>
      <c r="B96" s="54" t="s">
        <v>248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137</v>
      </c>
      <c r="L96" s="32"/>
      <c r="M96" s="33" t="s">
        <v>69</v>
      </c>
      <c r="N96" s="33"/>
      <c r="O96" s="32">
        <v>40</v>
      </c>
      <c r="P96" s="1065" t="s">
        <v>249</v>
      </c>
      <c r="Q96" s="788"/>
      <c r="R96" s="788"/>
      <c r="S96" s="788"/>
      <c r="T96" s="789"/>
      <c r="U96" s="34"/>
      <c r="V96" s="34"/>
      <c r="W96" s="35" t="s">
        <v>71</v>
      </c>
      <c r="X96" s="783">
        <v>0</v>
      </c>
      <c r="Y96" s="784">
        <v>0</v>
      </c>
      <c r="Z96" s="36"/>
      <c r="AA96" s="56"/>
      <c r="AB96" s="57"/>
      <c r="AC96" s="157" t="s">
        <v>250</v>
      </c>
      <c r="AG96" s="64"/>
      <c r="AJ96" s="68"/>
      <c r="AK96" s="68">
        <v>0</v>
      </c>
      <c r="BB96" s="158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37.5" customHeight="1" x14ac:dyDescent="0.25">
      <c r="A97" s="54" t="s">
        <v>251</v>
      </c>
      <c r="B97" s="54" t="s">
        <v>252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78</v>
      </c>
      <c r="L97" s="32"/>
      <c r="M97" s="33" t="s">
        <v>138</v>
      </c>
      <c r="N97" s="33"/>
      <c r="O97" s="32">
        <v>45</v>
      </c>
      <c r="P97" s="891" t="s">
        <v>253</v>
      </c>
      <c r="Q97" s="788"/>
      <c r="R97" s="788"/>
      <c r="S97" s="788"/>
      <c r="T97" s="789"/>
      <c r="U97" s="34"/>
      <c r="V97" s="34"/>
      <c r="W97" s="35" t="s">
        <v>71</v>
      </c>
      <c r="X97" s="783">
        <v>0</v>
      </c>
      <c r="Y97" s="784">
        <v>0</v>
      </c>
      <c r="Z97" s="36"/>
      <c r="AA97" s="56"/>
      <c r="AB97" s="57"/>
      <c r="AC97" s="159" t="s">
        <v>246</v>
      </c>
      <c r="AG97" s="64"/>
      <c r="AJ97" s="68"/>
      <c r="AK97" s="68">
        <v>0</v>
      </c>
      <c r="BB97" s="160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37.5" customHeight="1" x14ac:dyDescent="0.25">
      <c r="A98" s="54" t="s">
        <v>254</v>
      </c>
      <c r="B98" s="54" t="s">
        <v>255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78</v>
      </c>
      <c r="L98" s="32"/>
      <c r="M98" s="33" t="s">
        <v>69</v>
      </c>
      <c r="N98" s="33"/>
      <c r="O98" s="32">
        <v>40</v>
      </c>
      <c r="P98" s="1106" t="s">
        <v>256</v>
      </c>
      <c r="Q98" s="788"/>
      <c r="R98" s="788"/>
      <c r="S98" s="788"/>
      <c r="T98" s="789"/>
      <c r="U98" s="34"/>
      <c r="V98" s="34"/>
      <c r="W98" s="35" t="s">
        <v>71</v>
      </c>
      <c r="X98" s="783">
        <v>0</v>
      </c>
      <c r="Y98" s="784">
        <v>0</v>
      </c>
      <c r="Z98" s="36"/>
      <c r="AA98" s="56"/>
      <c r="AB98" s="57"/>
      <c r="AC98" s="161" t="s">
        <v>250</v>
      </c>
      <c r="AG98" s="64"/>
      <c r="AJ98" s="68"/>
      <c r="AK98" s="68">
        <v>0</v>
      </c>
      <c r="BB98" s="162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257</v>
      </c>
      <c r="B99" s="54" t="s">
        <v>258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78</v>
      </c>
      <c r="L99" s="32"/>
      <c r="M99" s="33" t="s">
        <v>138</v>
      </c>
      <c r="N99" s="33"/>
      <c r="O99" s="32">
        <v>40</v>
      </c>
      <c r="P99" s="837" t="s">
        <v>259</v>
      </c>
      <c r="Q99" s="788"/>
      <c r="R99" s="788"/>
      <c r="S99" s="788"/>
      <c r="T99" s="789"/>
      <c r="U99" s="34"/>
      <c r="V99" s="34"/>
      <c r="W99" s="35" t="s">
        <v>71</v>
      </c>
      <c r="X99" s="783">
        <v>0</v>
      </c>
      <c r="Y99" s="784">
        <v>0</v>
      </c>
      <c r="Z99" s="36"/>
      <c r="AA99" s="56"/>
      <c r="AB99" s="57"/>
      <c r="AC99" s="163" t="s">
        <v>242</v>
      </c>
      <c r="AG99" s="64"/>
      <c r="AJ99" s="68"/>
      <c r="AK99" s="68">
        <v>0</v>
      </c>
      <c r="BB99" s="164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97"/>
      <c r="B100" s="798"/>
      <c r="C100" s="798"/>
      <c r="D100" s="798"/>
      <c r="E100" s="798"/>
      <c r="F100" s="798"/>
      <c r="G100" s="798"/>
      <c r="H100" s="798"/>
      <c r="I100" s="798"/>
      <c r="J100" s="798"/>
      <c r="K100" s="798"/>
      <c r="L100" s="798"/>
      <c r="M100" s="798"/>
      <c r="N100" s="798"/>
      <c r="O100" s="799"/>
      <c r="P100" s="800" t="s">
        <v>73</v>
      </c>
      <c r="Q100" s="801"/>
      <c r="R100" s="801"/>
      <c r="S100" s="801"/>
      <c r="T100" s="801"/>
      <c r="U100" s="801"/>
      <c r="V100" s="802"/>
      <c r="W100" s="37" t="s">
        <v>74</v>
      </c>
      <c r="X100" s="785">
        <v>0</v>
      </c>
      <c r="Y100" s="785">
        <v>0</v>
      </c>
      <c r="Z100" s="785">
        <v>0</v>
      </c>
      <c r="AA100" s="786"/>
      <c r="AB100" s="786"/>
      <c r="AC100" s="786"/>
    </row>
    <row r="101" spans="1:68" x14ac:dyDescent="0.2">
      <c r="A101" s="798"/>
      <c r="B101" s="798"/>
      <c r="C101" s="798"/>
      <c r="D101" s="798"/>
      <c r="E101" s="798"/>
      <c r="F101" s="798"/>
      <c r="G101" s="798"/>
      <c r="H101" s="798"/>
      <c r="I101" s="798"/>
      <c r="J101" s="798"/>
      <c r="K101" s="798"/>
      <c r="L101" s="798"/>
      <c r="M101" s="798"/>
      <c r="N101" s="798"/>
      <c r="O101" s="799"/>
      <c r="P101" s="800" t="s">
        <v>73</v>
      </c>
      <c r="Q101" s="801"/>
      <c r="R101" s="801"/>
      <c r="S101" s="801"/>
      <c r="T101" s="801"/>
      <c r="U101" s="801"/>
      <c r="V101" s="802"/>
      <c r="W101" s="37" t="s">
        <v>71</v>
      </c>
      <c r="X101" s="785">
        <v>0</v>
      </c>
      <c r="Y101" s="785">
        <v>0</v>
      </c>
      <c r="Z101" s="37"/>
      <c r="AA101" s="786"/>
      <c r="AB101" s="786"/>
      <c r="AC101" s="786"/>
    </row>
    <row r="102" spans="1:68" ht="14.25" customHeight="1" x14ac:dyDescent="0.25">
      <c r="A102" s="816" t="s">
        <v>260</v>
      </c>
      <c r="B102" s="798"/>
      <c r="C102" s="798"/>
      <c r="D102" s="798"/>
      <c r="E102" s="798"/>
      <c r="F102" s="798"/>
      <c r="G102" s="798"/>
      <c r="H102" s="798"/>
      <c r="I102" s="798"/>
      <c r="J102" s="798"/>
      <c r="K102" s="798"/>
      <c r="L102" s="798"/>
      <c r="M102" s="798"/>
      <c r="N102" s="798"/>
      <c r="O102" s="798"/>
      <c r="P102" s="798"/>
      <c r="Q102" s="798"/>
      <c r="R102" s="798"/>
      <c r="S102" s="798"/>
      <c r="T102" s="798"/>
      <c r="U102" s="798"/>
      <c r="V102" s="798"/>
      <c r="W102" s="798"/>
      <c r="X102" s="798"/>
      <c r="Y102" s="798"/>
      <c r="Z102" s="798"/>
      <c r="AA102" s="779"/>
      <c r="AB102" s="779"/>
      <c r="AC102" s="779"/>
    </row>
    <row r="103" spans="1:68" ht="37.5" customHeight="1" x14ac:dyDescent="0.25">
      <c r="A103" s="54" t="s">
        <v>261</v>
      </c>
      <c r="B103" s="54" t="s">
        <v>262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137</v>
      </c>
      <c r="L103" s="32"/>
      <c r="M103" s="33" t="s">
        <v>69</v>
      </c>
      <c r="N103" s="33"/>
      <c r="O103" s="32">
        <v>30</v>
      </c>
      <c r="P103" s="889" t="s">
        <v>263</v>
      </c>
      <c r="Q103" s="788"/>
      <c r="R103" s="788"/>
      <c r="S103" s="788"/>
      <c r="T103" s="789"/>
      <c r="U103" s="34"/>
      <c r="V103" s="34"/>
      <c r="W103" s="35" t="s">
        <v>71</v>
      </c>
      <c r="X103" s="783">
        <v>62.4</v>
      </c>
      <c r="Y103" s="784">
        <v>62.4</v>
      </c>
      <c r="Z103" s="36">
        <v>0.17399999999999999</v>
      </c>
      <c r="AA103" s="56"/>
      <c r="AB103" s="57"/>
      <c r="AC103" s="165" t="s">
        <v>264</v>
      </c>
      <c r="AG103" s="64"/>
      <c r="AJ103" s="68"/>
      <c r="AK103" s="68">
        <v>0</v>
      </c>
      <c r="BB103" s="166" t="s">
        <v>1</v>
      </c>
      <c r="BM103" s="64">
        <v>66.239999999999995</v>
      </c>
      <c r="BN103" s="64">
        <v>66.239999999999995</v>
      </c>
      <c r="BO103" s="64">
        <v>0.14285714285714279</v>
      </c>
      <c r="BP103" s="64">
        <v>0.14285714285714279</v>
      </c>
    </row>
    <row r="104" spans="1:68" ht="37.5" customHeight="1" x14ac:dyDescent="0.25">
      <c r="A104" s="54" t="s">
        <v>261</v>
      </c>
      <c r="B104" s="54" t="s">
        <v>265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137</v>
      </c>
      <c r="L104" s="32"/>
      <c r="M104" s="33" t="s">
        <v>69</v>
      </c>
      <c r="N104" s="33"/>
      <c r="O104" s="32">
        <v>30</v>
      </c>
      <c r="P104" s="828" t="s">
        <v>266</v>
      </c>
      <c r="Q104" s="788"/>
      <c r="R104" s="788"/>
      <c r="S104" s="788"/>
      <c r="T104" s="789"/>
      <c r="U104" s="34"/>
      <c r="V104" s="34"/>
      <c r="W104" s="35" t="s">
        <v>71</v>
      </c>
      <c r="X104" s="783">
        <v>0</v>
      </c>
      <c r="Y104" s="784">
        <v>0</v>
      </c>
      <c r="Z104" s="36"/>
      <c r="AA104" s="56"/>
      <c r="AB104" s="57"/>
      <c r="AC104" s="167" t="s">
        <v>264</v>
      </c>
      <c r="AG104" s="64"/>
      <c r="AJ104" s="68"/>
      <c r="AK104" s="68">
        <v>0</v>
      </c>
      <c r="BB104" s="168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267</v>
      </c>
      <c r="B105" s="54" t="s">
        <v>268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78</v>
      </c>
      <c r="L105" s="32"/>
      <c r="M105" s="33" t="s">
        <v>138</v>
      </c>
      <c r="N105" s="33"/>
      <c r="O105" s="32">
        <v>30</v>
      </c>
      <c r="P105" s="1144" t="s">
        <v>269</v>
      </c>
      <c r="Q105" s="788"/>
      <c r="R105" s="788"/>
      <c r="S105" s="788"/>
      <c r="T105" s="789"/>
      <c r="U105" s="34"/>
      <c r="V105" s="34"/>
      <c r="W105" s="35" t="s">
        <v>71</v>
      </c>
      <c r="X105" s="783">
        <v>0</v>
      </c>
      <c r="Y105" s="784">
        <v>0</v>
      </c>
      <c r="Z105" s="36"/>
      <c r="AA105" s="56"/>
      <c r="AB105" s="57"/>
      <c r="AC105" s="169" t="s">
        <v>270</v>
      </c>
      <c r="AG105" s="64"/>
      <c r="AJ105" s="68"/>
      <c r="AK105" s="68">
        <v>0</v>
      </c>
      <c r="BB105" s="170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x14ac:dyDescent="0.2">
      <c r="A106" s="797"/>
      <c r="B106" s="798"/>
      <c r="C106" s="798"/>
      <c r="D106" s="798"/>
      <c r="E106" s="798"/>
      <c r="F106" s="798"/>
      <c r="G106" s="798"/>
      <c r="H106" s="798"/>
      <c r="I106" s="798"/>
      <c r="J106" s="798"/>
      <c r="K106" s="798"/>
      <c r="L106" s="798"/>
      <c r="M106" s="798"/>
      <c r="N106" s="798"/>
      <c r="O106" s="799"/>
      <c r="P106" s="800" t="s">
        <v>73</v>
      </c>
      <c r="Q106" s="801"/>
      <c r="R106" s="801"/>
      <c r="S106" s="801"/>
      <c r="T106" s="801"/>
      <c r="U106" s="801"/>
      <c r="V106" s="802"/>
      <c r="W106" s="37" t="s">
        <v>74</v>
      </c>
      <c r="X106" s="785">
        <v>8</v>
      </c>
      <c r="Y106" s="785">
        <v>8</v>
      </c>
      <c r="Z106" s="785">
        <v>0.17399999999999999</v>
      </c>
      <c r="AA106" s="786"/>
      <c r="AB106" s="786"/>
      <c r="AC106" s="786"/>
    </row>
    <row r="107" spans="1:68" x14ac:dyDescent="0.2">
      <c r="A107" s="798"/>
      <c r="B107" s="798"/>
      <c r="C107" s="798"/>
      <c r="D107" s="798"/>
      <c r="E107" s="798"/>
      <c r="F107" s="798"/>
      <c r="G107" s="798"/>
      <c r="H107" s="798"/>
      <c r="I107" s="798"/>
      <c r="J107" s="798"/>
      <c r="K107" s="798"/>
      <c r="L107" s="798"/>
      <c r="M107" s="798"/>
      <c r="N107" s="798"/>
      <c r="O107" s="799"/>
      <c r="P107" s="800" t="s">
        <v>73</v>
      </c>
      <c r="Q107" s="801"/>
      <c r="R107" s="801"/>
      <c r="S107" s="801"/>
      <c r="T107" s="801"/>
      <c r="U107" s="801"/>
      <c r="V107" s="802"/>
      <c r="W107" s="37" t="s">
        <v>71</v>
      </c>
      <c r="X107" s="785">
        <v>62.4</v>
      </c>
      <c r="Y107" s="785">
        <v>62.4</v>
      </c>
      <c r="Z107" s="37"/>
      <c r="AA107" s="786"/>
      <c r="AB107" s="786"/>
      <c r="AC107" s="786"/>
    </row>
    <row r="108" spans="1:68" ht="16.5" customHeight="1" x14ac:dyDescent="0.25">
      <c r="A108" s="805" t="s">
        <v>271</v>
      </c>
      <c r="B108" s="798"/>
      <c r="C108" s="798"/>
      <c r="D108" s="798"/>
      <c r="E108" s="798"/>
      <c r="F108" s="798"/>
      <c r="G108" s="798"/>
      <c r="H108" s="798"/>
      <c r="I108" s="798"/>
      <c r="J108" s="798"/>
      <c r="K108" s="798"/>
      <c r="L108" s="798"/>
      <c r="M108" s="798"/>
      <c r="N108" s="798"/>
      <c r="O108" s="798"/>
      <c r="P108" s="798"/>
      <c r="Q108" s="798"/>
      <c r="R108" s="798"/>
      <c r="S108" s="798"/>
      <c r="T108" s="798"/>
      <c r="U108" s="798"/>
      <c r="V108" s="798"/>
      <c r="W108" s="798"/>
      <c r="X108" s="798"/>
      <c r="Y108" s="798"/>
      <c r="Z108" s="798"/>
      <c r="AA108" s="778"/>
      <c r="AB108" s="778"/>
      <c r="AC108" s="778"/>
    </row>
    <row r="109" spans="1:68" ht="14.25" customHeight="1" x14ac:dyDescent="0.25">
      <c r="A109" s="816" t="s">
        <v>134</v>
      </c>
      <c r="B109" s="798"/>
      <c r="C109" s="798"/>
      <c r="D109" s="798"/>
      <c r="E109" s="798"/>
      <c r="F109" s="798"/>
      <c r="G109" s="798"/>
      <c r="H109" s="798"/>
      <c r="I109" s="798"/>
      <c r="J109" s="798"/>
      <c r="K109" s="798"/>
      <c r="L109" s="798"/>
      <c r="M109" s="798"/>
      <c r="N109" s="798"/>
      <c r="O109" s="798"/>
      <c r="P109" s="798"/>
      <c r="Q109" s="798"/>
      <c r="R109" s="798"/>
      <c r="S109" s="798"/>
      <c r="T109" s="798"/>
      <c r="U109" s="798"/>
      <c r="V109" s="798"/>
      <c r="W109" s="798"/>
      <c r="X109" s="798"/>
      <c r="Y109" s="798"/>
      <c r="Z109" s="798"/>
      <c r="AA109" s="779"/>
      <c r="AB109" s="779"/>
      <c r="AC109" s="779"/>
    </row>
    <row r="110" spans="1:68" ht="27" customHeight="1" x14ac:dyDescent="0.25">
      <c r="A110" s="54" t="s">
        <v>272</v>
      </c>
      <c r="B110" s="54" t="s">
        <v>273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137</v>
      </c>
      <c r="L110" s="32"/>
      <c r="M110" s="33" t="s">
        <v>180</v>
      </c>
      <c r="N110" s="33"/>
      <c r="O110" s="32">
        <v>50</v>
      </c>
      <c r="P110" s="1183" t="s">
        <v>274</v>
      </c>
      <c r="Q110" s="788"/>
      <c r="R110" s="788"/>
      <c r="S110" s="788"/>
      <c r="T110" s="789"/>
      <c r="U110" s="34"/>
      <c r="V110" s="34"/>
      <c r="W110" s="35" t="s">
        <v>71</v>
      </c>
      <c r="X110" s="783">
        <v>0</v>
      </c>
      <c r="Y110" s="784">
        <v>0</v>
      </c>
      <c r="Z110" s="36"/>
      <c r="AA110" s="56"/>
      <c r="AB110" s="57"/>
      <c r="AC110" s="171" t="s">
        <v>275</v>
      </c>
      <c r="AG110" s="64"/>
      <c r="AJ110" s="68"/>
      <c r="AK110" s="68">
        <v>0</v>
      </c>
      <c r="BB110" s="172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276</v>
      </c>
      <c r="B111" s="54" t="s">
        <v>277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78</v>
      </c>
      <c r="L111" s="32"/>
      <c r="M111" s="33" t="s">
        <v>138</v>
      </c>
      <c r="N111" s="33"/>
      <c r="O111" s="32">
        <v>50</v>
      </c>
      <c r="P111" s="1126" t="s">
        <v>278</v>
      </c>
      <c r="Q111" s="788"/>
      <c r="R111" s="788"/>
      <c r="S111" s="788"/>
      <c r="T111" s="789"/>
      <c r="U111" s="34"/>
      <c r="V111" s="34"/>
      <c r="W111" s="35" t="s">
        <v>71</v>
      </c>
      <c r="X111" s="783">
        <v>0</v>
      </c>
      <c r="Y111" s="784">
        <v>0</v>
      </c>
      <c r="Z111" s="36"/>
      <c r="AA111" s="56"/>
      <c r="AB111" s="57"/>
      <c r="AC111" s="173" t="s">
        <v>279</v>
      </c>
      <c r="AG111" s="64"/>
      <c r="AJ111" s="68"/>
      <c r="AK111" s="68">
        <v>0</v>
      </c>
      <c r="BB111" s="174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280</v>
      </c>
      <c r="B112" s="54" t="s">
        <v>281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78</v>
      </c>
      <c r="L112" s="32"/>
      <c r="M112" s="33" t="s">
        <v>180</v>
      </c>
      <c r="N112" s="33"/>
      <c r="O112" s="32">
        <v>50</v>
      </c>
      <c r="P112" s="1132" t="s">
        <v>282</v>
      </c>
      <c r="Q112" s="788"/>
      <c r="R112" s="788"/>
      <c r="S112" s="788"/>
      <c r="T112" s="789"/>
      <c r="U112" s="34"/>
      <c r="V112" s="34"/>
      <c r="W112" s="35" t="s">
        <v>71</v>
      </c>
      <c r="X112" s="783">
        <v>0</v>
      </c>
      <c r="Y112" s="784">
        <v>0</v>
      </c>
      <c r="Z112" s="36"/>
      <c r="AA112" s="56"/>
      <c r="AB112" s="57"/>
      <c r="AC112" s="175" t="s">
        <v>279</v>
      </c>
      <c r="AG112" s="64"/>
      <c r="AJ112" s="68"/>
      <c r="AK112" s="68">
        <v>0</v>
      </c>
      <c r="BB112" s="176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x14ac:dyDescent="0.2">
      <c r="A113" s="797"/>
      <c r="B113" s="798"/>
      <c r="C113" s="798"/>
      <c r="D113" s="798"/>
      <c r="E113" s="798"/>
      <c r="F113" s="798"/>
      <c r="G113" s="798"/>
      <c r="H113" s="798"/>
      <c r="I113" s="798"/>
      <c r="J113" s="798"/>
      <c r="K113" s="798"/>
      <c r="L113" s="798"/>
      <c r="M113" s="798"/>
      <c r="N113" s="798"/>
      <c r="O113" s="799"/>
      <c r="P113" s="800" t="s">
        <v>73</v>
      </c>
      <c r="Q113" s="801"/>
      <c r="R113" s="801"/>
      <c r="S113" s="801"/>
      <c r="T113" s="801"/>
      <c r="U113" s="801"/>
      <c r="V113" s="802"/>
      <c r="W113" s="37" t="s">
        <v>74</v>
      </c>
      <c r="X113" s="785">
        <v>0</v>
      </c>
      <c r="Y113" s="785">
        <v>0</v>
      </c>
      <c r="Z113" s="785">
        <v>0</v>
      </c>
      <c r="AA113" s="786"/>
      <c r="AB113" s="786"/>
      <c r="AC113" s="786"/>
    </row>
    <row r="114" spans="1:68" x14ac:dyDescent="0.2">
      <c r="A114" s="798"/>
      <c r="B114" s="798"/>
      <c r="C114" s="798"/>
      <c r="D114" s="798"/>
      <c r="E114" s="798"/>
      <c r="F114" s="798"/>
      <c r="G114" s="798"/>
      <c r="H114" s="798"/>
      <c r="I114" s="798"/>
      <c r="J114" s="798"/>
      <c r="K114" s="798"/>
      <c r="L114" s="798"/>
      <c r="M114" s="798"/>
      <c r="N114" s="798"/>
      <c r="O114" s="799"/>
      <c r="P114" s="800" t="s">
        <v>73</v>
      </c>
      <c r="Q114" s="801"/>
      <c r="R114" s="801"/>
      <c r="S114" s="801"/>
      <c r="T114" s="801"/>
      <c r="U114" s="801"/>
      <c r="V114" s="802"/>
      <c r="W114" s="37" t="s">
        <v>71</v>
      </c>
      <c r="X114" s="785">
        <v>0</v>
      </c>
      <c r="Y114" s="785">
        <v>0</v>
      </c>
      <c r="Z114" s="37"/>
      <c r="AA114" s="786"/>
      <c r="AB114" s="786"/>
      <c r="AC114" s="786"/>
    </row>
    <row r="115" spans="1:68" ht="14.25" customHeight="1" x14ac:dyDescent="0.25">
      <c r="A115" s="816" t="s">
        <v>75</v>
      </c>
      <c r="B115" s="798"/>
      <c r="C115" s="798"/>
      <c r="D115" s="798"/>
      <c r="E115" s="798"/>
      <c r="F115" s="798"/>
      <c r="G115" s="798"/>
      <c r="H115" s="798"/>
      <c r="I115" s="798"/>
      <c r="J115" s="798"/>
      <c r="K115" s="798"/>
      <c r="L115" s="798"/>
      <c r="M115" s="798"/>
      <c r="N115" s="798"/>
      <c r="O115" s="798"/>
      <c r="P115" s="798"/>
      <c r="Q115" s="798"/>
      <c r="R115" s="798"/>
      <c r="S115" s="798"/>
      <c r="T115" s="798"/>
      <c r="U115" s="798"/>
      <c r="V115" s="798"/>
      <c r="W115" s="798"/>
      <c r="X115" s="798"/>
      <c r="Y115" s="798"/>
      <c r="Z115" s="798"/>
      <c r="AA115" s="779"/>
      <c r="AB115" s="779"/>
      <c r="AC115" s="779"/>
    </row>
    <row r="116" spans="1:68" ht="27" customHeight="1" x14ac:dyDescent="0.25">
      <c r="A116" s="54" t="s">
        <v>283</v>
      </c>
      <c r="B116" s="54" t="s">
        <v>284</v>
      </c>
      <c r="C116" s="31">
        <v>4301051546</v>
      </c>
      <c r="D116" s="791">
        <v>4607091386967</v>
      </c>
      <c r="E116" s="792"/>
      <c r="F116" s="782">
        <v>1.4</v>
      </c>
      <c r="G116" s="32">
        <v>6</v>
      </c>
      <c r="H116" s="782">
        <v>8.4</v>
      </c>
      <c r="I116" s="782">
        <v>8.9640000000000004</v>
      </c>
      <c r="J116" s="32">
        <v>56</v>
      </c>
      <c r="K116" s="32" t="s">
        <v>137</v>
      </c>
      <c r="L116" s="32"/>
      <c r="M116" s="33" t="s">
        <v>138</v>
      </c>
      <c r="N116" s="33"/>
      <c r="O116" s="32">
        <v>45</v>
      </c>
      <c r="P116" s="887" t="s">
        <v>285</v>
      </c>
      <c r="Q116" s="788"/>
      <c r="R116" s="788"/>
      <c r="S116" s="788"/>
      <c r="T116" s="789"/>
      <c r="U116" s="34"/>
      <c r="V116" s="34"/>
      <c r="W116" s="35" t="s">
        <v>71</v>
      </c>
      <c r="X116" s="783">
        <v>0</v>
      </c>
      <c r="Y116" s="784">
        <v>0</v>
      </c>
      <c r="Z116" s="36"/>
      <c r="AA116" s="56"/>
      <c r="AB116" s="57"/>
      <c r="AC116" s="177" t="s">
        <v>286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ht="27" customHeight="1" x14ac:dyDescent="0.25">
      <c r="A117" s="54" t="s">
        <v>283</v>
      </c>
      <c r="B117" s="54" t="s">
        <v>287</v>
      </c>
      <c r="C117" s="31">
        <v>4301051437</v>
      </c>
      <c r="D117" s="791">
        <v>4607091386967</v>
      </c>
      <c r="E117" s="792"/>
      <c r="F117" s="782">
        <v>1.35</v>
      </c>
      <c r="G117" s="32">
        <v>6</v>
      </c>
      <c r="H117" s="782">
        <v>8.1</v>
      </c>
      <c r="I117" s="782">
        <v>8.6639999999999997</v>
      </c>
      <c r="J117" s="32">
        <v>56</v>
      </c>
      <c r="K117" s="32" t="s">
        <v>137</v>
      </c>
      <c r="L117" s="32"/>
      <c r="M117" s="33" t="s">
        <v>138</v>
      </c>
      <c r="N117" s="33"/>
      <c r="O117" s="32">
        <v>45</v>
      </c>
      <c r="P117" s="948" t="s">
        <v>288</v>
      </c>
      <c r="Q117" s="788"/>
      <c r="R117" s="788"/>
      <c r="S117" s="788"/>
      <c r="T117" s="789"/>
      <c r="U117" s="34"/>
      <c r="V117" s="34"/>
      <c r="W117" s="35" t="s">
        <v>71</v>
      </c>
      <c r="X117" s="783">
        <v>64.8</v>
      </c>
      <c r="Y117" s="784">
        <v>64.8</v>
      </c>
      <c r="Z117" s="36">
        <v>0.17399999999999999</v>
      </c>
      <c r="AA117" s="56"/>
      <c r="AB117" s="57"/>
      <c r="AC117" s="179" t="s">
        <v>289</v>
      </c>
      <c r="AG117" s="64"/>
      <c r="AJ117" s="68"/>
      <c r="AK117" s="68">
        <v>0</v>
      </c>
      <c r="BB117" s="180" t="s">
        <v>1</v>
      </c>
      <c r="BM117" s="64">
        <v>69.311999999999998</v>
      </c>
      <c r="BN117" s="64">
        <v>69.311999999999998</v>
      </c>
      <c r="BO117" s="64">
        <v>0.14285714285714279</v>
      </c>
      <c r="BP117" s="64">
        <v>0.14285714285714279</v>
      </c>
    </row>
    <row r="118" spans="1:68" ht="37.5" customHeight="1" x14ac:dyDescent="0.25">
      <c r="A118" s="54" t="s">
        <v>290</v>
      </c>
      <c r="B118" s="54" t="s">
        <v>291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78</v>
      </c>
      <c r="L118" s="32"/>
      <c r="M118" s="33" t="s">
        <v>138</v>
      </c>
      <c r="N118" s="33"/>
      <c r="O118" s="32">
        <v>45</v>
      </c>
      <c r="P118" s="940" t="s">
        <v>292</v>
      </c>
      <c r="Q118" s="788"/>
      <c r="R118" s="788"/>
      <c r="S118" s="788"/>
      <c r="T118" s="789"/>
      <c r="U118" s="34"/>
      <c r="V118" s="34"/>
      <c r="W118" s="35" t="s">
        <v>71</v>
      </c>
      <c r="X118" s="783"/>
      <c r="Y118" s="784">
        <v>0</v>
      </c>
      <c r="Z118" s="36"/>
      <c r="AA118" s="56"/>
      <c r="AB118" s="57"/>
      <c r="AC118" s="181" t="s">
        <v>293</v>
      </c>
      <c r="AG118" s="64"/>
      <c r="AJ118" s="68"/>
      <c r="AK118" s="68">
        <v>0</v>
      </c>
      <c r="BB118" s="182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ht="27" customHeight="1" x14ac:dyDescent="0.25">
      <c r="A119" s="54" t="s">
        <v>294</v>
      </c>
      <c r="B119" s="54" t="s">
        <v>295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78</v>
      </c>
      <c r="L119" s="32"/>
      <c r="M119" s="33" t="s">
        <v>138</v>
      </c>
      <c r="N119" s="33"/>
      <c r="O119" s="32">
        <v>45</v>
      </c>
      <c r="P119" s="957" t="s">
        <v>296</v>
      </c>
      <c r="Q119" s="788"/>
      <c r="R119" s="788"/>
      <c r="S119" s="788"/>
      <c r="T119" s="789"/>
      <c r="U119" s="34"/>
      <c r="V119" s="34"/>
      <c r="W119" s="35" t="s">
        <v>71</v>
      </c>
      <c r="X119" s="783">
        <v>0</v>
      </c>
      <c r="Y119" s="784">
        <v>0</v>
      </c>
      <c r="Z119" s="36"/>
      <c r="AA119" s="56"/>
      <c r="AB119" s="57"/>
      <c r="AC119" s="183" t="s">
        <v>297</v>
      </c>
      <c r="AG119" s="64"/>
      <c r="AJ119" s="68"/>
      <c r="AK119" s="68">
        <v>0</v>
      </c>
      <c r="BB119" s="184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298</v>
      </c>
      <c r="B120" s="54" t="s">
        <v>299</v>
      </c>
      <c r="C120" s="31">
        <v>4301051687</v>
      </c>
      <c r="D120" s="791">
        <v>4680115880214</v>
      </c>
      <c r="E120" s="792"/>
      <c r="F120" s="782">
        <v>0.45</v>
      </c>
      <c r="G120" s="32">
        <v>4</v>
      </c>
      <c r="H120" s="782">
        <v>1.8</v>
      </c>
      <c r="I120" s="782">
        <v>2.052</v>
      </c>
      <c r="J120" s="32">
        <v>156</v>
      </c>
      <c r="K120" s="32" t="s">
        <v>78</v>
      </c>
      <c r="L120" s="32"/>
      <c r="M120" s="33" t="s">
        <v>138</v>
      </c>
      <c r="N120" s="33"/>
      <c r="O120" s="32">
        <v>45</v>
      </c>
      <c r="P120" s="868" t="s">
        <v>300</v>
      </c>
      <c r="Q120" s="788"/>
      <c r="R120" s="788"/>
      <c r="S120" s="788"/>
      <c r="T120" s="789"/>
      <c r="U120" s="34"/>
      <c r="V120" s="34"/>
      <c r="W120" s="35" t="s">
        <v>71</v>
      </c>
      <c r="X120" s="783">
        <v>0</v>
      </c>
      <c r="Y120" s="784">
        <v>0</v>
      </c>
      <c r="Z120" s="36"/>
      <c r="AA120" s="56"/>
      <c r="AB120" s="57"/>
      <c r="AC120" s="185" t="s">
        <v>301</v>
      </c>
      <c r="AG120" s="64"/>
      <c r="AJ120" s="68"/>
      <c r="AK120" s="68">
        <v>0</v>
      </c>
      <c r="BB120" s="186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ht="27" customHeight="1" x14ac:dyDescent="0.25">
      <c r="A121" s="54" t="s">
        <v>298</v>
      </c>
      <c r="B121" s="54" t="s">
        <v>302</v>
      </c>
      <c r="C121" s="31">
        <v>4301051439</v>
      </c>
      <c r="D121" s="791">
        <v>4680115880214</v>
      </c>
      <c r="E121" s="792"/>
      <c r="F121" s="782">
        <v>0.45</v>
      </c>
      <c r="G121" s="32">
        <v>6</v>
      </c>
      <c r="H121" s="782">
        <v>2.7</v>
      </c>
      <c r="I121" s="782">
        <v>2.988</v>
      </c>
      <c r="J121" s="32">
        <v>132</v>
      </c>
      <c r="K121" s="32" t="s">
        <v>78</v>
      </c>
      <c r="L121" s="32"/>
      <c r="M121" s="33" t="s">
        <v>138</v>
      </c>
      <c r="N121" s="33"/>
      <c r="O121" s="32">
        <v>45</v>
      </c>
      <c r="P121" s="1178" t="s">
        <v>303</v>
      </c>
      <c r="Q121" s="788"/>
      <c r="R121" s="788"/>
      <c r="S121" s="788"/>
      <c r="T121" s="789"/>
      <c r="U121" s="34"/>
      <c r="V121" s="34"/>
      <c r="W121" s="35" t="s">
        <v>71</v>
      </c>
      <c r="X121" s="783">
        <v>0</v>
      </c>
      <c r="Y121" s="784">
        <v>0</v>
      </c>
      <c r="Z121" s="36"/>
      <c r="AA121" s="56"/>
      <c r="AB121" s="57"/>
      <c r="AC121" s="187" t="s">
        <v>304</v>
      </c>
      <c r="AG121" s="64"/>
      <c r="AJ121" s="68"/>
      <c r="AK121" s="68">
        <v>0</v>
      </c>
      <c r="BB121" s="188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x14ac:dyDescent="0.2">
      <c r="A122" s="797"/>
      <c r="B122" s="798"/>
      <c r="C122" s="798"/>
      <c r="D122" s="798"/>
      <c r="E122" s="798"/>
      <c r="F122" s="798"/>
      <c r="G122" s="798"/>
      <c r="H122" s="798"/>
      <c r="I122" s="798"/>
      <c r="J122" s="798"/>
      <c r="K122" s="798"/>
      <c r="L122" s="798"/>
      <c r="M122" s="798"/>
      <c r="N122" s="798"/>
      <c r="O122" s="799"/>
      <c r="P122" s="800" t="s">
        <v>73</v>
      </c>
      <c r="Q122" s="801"/>
      <c r="R122" s="801"/>
      <c r="S122" s="801"/>
      <c r="T122" s="801"/>
      <c r="U122" s="801"/>
      <c r="V122" s="802"/>
      <c r="W122" s="37" t="s">
        <v>74</v>
      </c>
      <c r="X122" s="785">
        <v>8</v>
      </c>
      <c r="Y122" s="785">
        <v>8</v>
      </c>
      <c r="Z122" s="785">
        <v>0.17399999999999999</v>
      </c>
      <c r="AA122" s="786"/>
      <c r="AB122" s="786"/>
      <c r="AC122" s="786"/>
    </row>
    <row r="123" spans="1:68" x14ac:dyDescent="0.2">
      <c r="A123" s="798"/>
      <c r="B123" s="798"/>
      <c r="C123" s="798"/>
      <c r="D123" s="798"/>
      <c r="E123" s="798"/>
      <c r="F123" s="798"/>
      <c r="G123" s="798"/>
      <c r="H123" s="798"/>
      <c r="I123" s="798"/>
      <c r="J123" s="798"/>
      <c r="K123" s="798"/>
      <c r="L123" s="798"/>
      <c r="M123" s="798"/>
      <c r="N123" s="798"/>
      <c r="O123" s="799"/>
      <c r="P123" s="800" t="s">
        <v>73</v>
      </c>
      <c r="Q123" s="801"/>
      <c r="R123" s="801"/>
      <c r="S123" s="801"/>
      <c r="T123" s="801"/>
      <c r="U123" s="801"/>
      <c r="V123" s="802"/>
      <c r="W123" s="37" t="s">
        <v>71</v>
      </c>
      <c r="X123" s="785">
        <v>64.8</v>
      </c>
      <c r="Y123" s="785">
        <v>64.8</v>
      </c>
      <c r="Z123" s="37"/>
      <c r="AA123" s="786"/>
      <c r="AB123" s="786"/>
      <c r="AC123" s="786"/>
    </row>
    <row r="124" spans="1:68" ht="16.5" customHeight="1" x14ac:dyDescent="0.25">
      <c r="A124" s="805" t="s">
        <v>305</v>
      </c>
      <c r="B124" s="798"/>
      <c r="C124" s="798"/>
      <c r="D124" s="798"/>
      <c r="E124" s="798"/>
      <c r="F124" s="798"/>
      <c r="G124" s="798"/>
      <c r="H124" s="798"/>
      <c r="I124" s="798"/>
      <c r="J124" s="798"/>
      <c r="K124" s="798"/>
      <c r="L124" s="798"/>
      <c r="M124" s="798"/>
      <c r="N124" s="798"/>
      <c r="O124" s="798"/>
      <c r="P124" s="798"/>
      <c r="Q124" s="798"/>
      <c r="R124" s="798"/>
      <c r="S124" s="798"/>
      <c r="T124" s="798"/>
      <c r="U124" s="798"/>
      <c r="V124" s="798"/>
      <c r="W124" s="798"/>
      <c r="X124" s="798"/>
      <c r="Y124" s="798"/>
      <c r="Z124" s="798"/>
      <c r="AA124" s="778"/>
      <c r="AB124" s="778"/>
      <c r="AC124" s="778"/>
    </row>
    <row r="125" spans="1:68" ht="14.25" customHeight="1" x14ac:dyDescent="0.25">
      <c r="A125" s="816" t="s">
        <v>134</v>
      </c>
      <c r="B125" s="798"/>
      <c r="C125" s="798"/>
      <c r="D125" s="798"/>
      <c r="E125" s="798"/>
      <c r="F125" s="798"/>
      <c r="G125" s="798"/>
      <c r="H125" s="798"/>
      <c r="I125" s="798"/>
      <c r="J125" s="798"/>
      <c r="K125" s="798"/>
      <c r="L125" s="798"/>
      <c r="M125" s="798"/>
      <c r="N125" s="798"/>
      <c r="O125" s="798"/>
      <c r="P125" s="798"/>
      <c r="Q125" s="798"/>
      <c r="R125" s="798"/>
      <c r="S125" s="798"/>
      <c r="T125" s="798"/>
      <c r="U125" s="798"/>
      <c r="V125" s="798"/>
      <c r="W125" s="798"/>
      <c r="X125" s="798"/>
      <c r="Y125" s="798"/>
      <c r="Z125" s="798"/>
      <c r="AA125" s="779"/>
      <c r="AB125" s="779"/>
      <c r="AC125" s="779"/>
    </row>
    <row r="126" spans="1:68" ht="16.5" customHeight="1" x14ac:dyDescent="0.25">
      <c r="A126" s="54" t="s">
        <v>306</v>
      </c>
      <c r="B126" s="54" t="s">
        <v>307</v>
      </c>
      <c r="C126" s="31">
        <v>4301011703</v>
      </c>
      <c r="D126" s="791">
        <v>4680115882133</v>
      </c>
      <c r="E126" s="792"/>
      <c r="F126" s="782">
        <v>1.4</v>
      </c>
      <c r="G126" s="32">
        <v>8</v>
      </c>
      <c r="H126" s="782">
        <v>11.2</v>
      </c>
      <c r="I126" s="782">
        <v>11.68</v>
      </c>
      <c r="J126" s="32">
        <v>56</v>
      </c>
      <c r="K126" s="32" t="s">
        <v>137</v>
      </c>
      <c r="L126" s="32"/>
      <c r="M126" s="33" t="s">
        <v>142</v>
      </c>
      <c r="N126" s="33"/>
      <c r="O126" s="32">
        <v>50</v>
      </c>
      <c r="P126" s="1224" t="s">
        <v>308</v>
      </c>
      <c r="Q126" s="788"/>
      <c r="R126" s="788"/>
      <c r="S126" s="788"/>
      <c r="T126" s="789"/>
      <c r="U126" s="34"/>
      <c r="V126" s="34"/>
      <c r="W126" s="35" t="s">
        <v>71</v>
      </c>
      <c r="X126" s="783">
        <v>89.6</v>
      </c>
      <c r="Y126" s="784">
        <v>89.6</v>
      </c>
      <c r="Z126" s="36">
        <v>0.17399999999999999</v>
      </c>
      <c r="AA126" s="56"/>
      <c r="AB126" s="57"/>
      <c r="AC126" s="189" t="s">
        <v>309</v>
      </c>
      <c r="AG126" s="64"/>
      <c r="AJ126" s="68"/>
      <c r="AK126" s="68">
        <v>0</v>
      </c>
      <c r="BB126" s="190" t="s">
        <v>1</v>
      </c>
      <c r="BM126" s="64">
        <v>93.440000000000012</v>
      </c>
      <c r="BN126" s="64">
        <v>93.440000000000012</v>
      </c>
      <c r="BO126" s="64">
        <v>0.14285714285714279</v>
      </c>
      <c r="BP126" s="64">
        <v>0.14285714285714279</v>
      </c>
    </row>
    <row r="127" spans="1:68" ht="27" customHeight="1" x14ac:dyDescent="0.25">
      <c r="A127" s="54" t="s">
        <v>306</v>
      </c>
      <c r="B127" s="54" t="s">
        <v>310</v>
      </c>
      <c r="C127" s="31">
        <v>4301011514</v>
      </c>
      <c r="D127" s="791">
        <v>4680115882133</v>
      </c>
      <c r="E127" s="792"/>
      <c r="F127" s="782">
        <v>1.35</v>
      </c>
      <c r="G127" s="32">
        <v>8</v>
      </c>
      <c r="H127" s="782">
        <v>10.8</v>
      </c>
      <c r="I127" s="782">
        <v>11.28</v>
      </c>
      <c r="J127" s="32">
        <v>56</v>
      </c>
      <c r="K127" s="32" t="s">
        <v>137</v>
      </c>
      <c r="L127" s="32"/>
      <c r="M127" s="33" t="s">
        <v>142</v>
      </c>
      <c r="N127" s="33"/>
      <c r="O127" s="32">
        <v>50</v>
      </c>
      <c r="P127" s="1156" t="s">
        <v>308</v>
      </c>
      <c r="Q127" s="788"/>
      <c r="R127" s="788"/>
      <c r="S127" s="788"/>
      <c r="T127" s="789"/>
      <c r="U127" s="34"/>
      <c r="V127" s="34"/>
      <c r="W127" s="35" t="s">
        <v>71</v>
      </c>
      <c r="X127" s="783">
        <v>0</v>
      </c>
      <c r="Y127" s="784">
        <v>0</v>
      </c>
      <c r="Z127" s="36"/>
      <c r="AA127" s="56"/>
      <c r="AB127" s="57"/>
      <c r="AC127" s="191" t="s">
        <v>311</v>
      </c>
      <c r="AG127" s="64"/>
      <c r="AJ127" s="68"/>
      <c r="AK127" s="68">
        <v>0</v>
      </c>
      <c r="BB127" s="192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27" customHeight="1" x14ac:dyDescent="0.25">
      <c r="A128" s="54" t="s">
        <v>312</v>
      </c>
      <c r="B128" s="54" t="s">
        <v>313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78</v>
      </c>
      <c r="L128" s="32"/>
      <c r="M128" s="33" t="s">
        <v>138</v>
      </c>
      <c r="N128" s="33"/>
      <c r="O128" s="32">
        <v>50</v>
      </c>
      <c r="P128" s="1165" t="s">
        <v>314</v>
      </c>
      <c r="Q128" s="788"/>
      <c r="R128" s="788"/>
      <c r="S128" s="788"/>
      <c r="T128" s="789"/>
      <c r="U128" s="34"/>
      <c r="V128" s="34"/>
      <c r="W128" s="35" t="s">
        <v>71</v>
      </c>
      <c r="X128" s="783">
        <v>0</v>
      </c>
      <c r="Y128" s="784">
        <v>0</v>
      </c>
      <c r="Z128" s="36"/>
      <c r="AA128" s="56"/>
      <c r="AB128" s="57"/>
      <c r="AC128" s="193" t="s">
        <v>311</v>
      </c>
      <c r="AG128" s="64"/>
      <c r="AJ128" s="68"/>
      <c r="AK128" s="68">
        <v>0</v>
      </c>
      <c r="BB128" s="194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27" customHeight="1" x14ac:dyDescent="0.25">
      <c r="A129" s="54" t="s">
        <v>315</v>
      </c>
      <c r="B129" s="54" t="s">
        <v>316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78</v>
      </c>
      <c r="L129" s="32"/>
      <c r="M129" s="33" t="s">
        <v>138</v>
      </c>
      <c r="N129" s="33"/>
      <c r="O129" s="32">
        <v>50</v>
      </c>
      <c r="P129" s="906" t="s">
        <v>317</v>
      </c>
      <c r="Q129" s="788"/>
      <c r="R129" s="788"/>
      <c r="S129" s="788"/>
      <c r="T129" s="789"/>
      <c r="U129" s="34"/>
      <c r="V129" s="34"/>
      <c r="W129" s="35" t="s">
        <v>71</v>
      </c>
      <c r="X129" s="783">
        <v>0</v>
      </c>
      <c r="Y129" s="784">
        <v>0</v>
      </c>
      <c r="Z129" s="36"/>
      <c r="AA129" s="56"/>
      <c r="AB129" s="57"/>
      <c r="AC129" s="195" t="s">
        <v>311</v>
      </c>
      <c r="AG129" s="64"/>
      <c r="AJ129" s="68"/>
      <c r="AK129" s="68">
        <v>0</v>
      </c>
      <c r="BB129" s="196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27" customHeight="1" x14ac:dyDescent="0.25">
      <c r="A130" s="54" t="s">
        <v>318</v>
      </c>
      <c r="B130" s="54" t="s">
        <v>319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78</v>
      </c>
      <c r="L130" s="32"/>
      <c r="M130" s="33" t="s">
        <v>138</v>
      </c>
      <c r="N130" s="33"/>
      <c r="O130" s="32">
        <v>50</v>
      </c>
      <c r="P130" s="1125" t="s">
        <v>320</v>
      </c>
      <c r="Q130" s="788"/>
      <c r="R130" s="788"/>
      <c r="S130" s="788"/>
      <c r="T130" s="789"/>
      <c r="U130" s="34"/>
      <c r="V130" s="34"/>
      <c r="W130" s="35" t="s">
        <v>71</v>
      </c>
      <c r="X130" s="783">
        <v>0</v>
      </c>
      <c r="Y130" s="784">
        <v>0</v>
      </c>
      <c r="Z130" s="36"/>
      <c r="AA130" s="56"/>
      <c r="AB130" s="57"/>
      <c r="AC130" s="197" t="s">
        <v>311</v>
      </c>
      <c r="AG130" s="64"/>
      <c r="AJ130" s="68"/>
      <c r="AK130" s="68">
        <v>0</v>
      </c>
      <c r="BB130" s="19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97"/>
      <c r="B131" s="798"/>
      <c r="C131" s="798"/>
      <c r="D131" s="798"/>
      <c r="E131" s="798"/>
      <c r="F131" s="798"/>
      <c r="G131" s="798"/>
      <c r="H131" s="798"/>
      <c r="I131" s="798"/>
      <c r="J131" s="798"/>
      <c r="K131" s="798"/>
      <c r="L131" s="798"/>
      <c r="M131" s="798"/>
      <c r="N131" s="798"/>
      <c r="O131" s="799"/>
      <c r="P131" s="800" t="s">
        <v>73</v>
      </c>
      <c r="Q131" s="801"/>
      <c r="R131" s="801"/>
      <c r="S131" s="801"/>
      <c r="T131" s="801"/>
      <c r="U131" s="801"/>
      <c r="V131" s="802"/>
      <c r="W131" s="37" t="s">
        <v>74</v>
      </c>
      <c r="X131" s="785">
        <v>8</v>
      </c>
      <c r="Y131" s="785">
        <v>8</v>
      </c>
      <c r="Z131" s="785">
        <v>0.17399999999999999</v>
      </c>
      <c r="AA131" s="786"/>
      <c r="AB131" s="786"/>
      <c r="AC131" s="786"/>
    </row>
    <row r="132" spans="1:68" x14ac:dyDescent="0.2">
      <c r="A132" s="798"/>
      <c r="B132" s="798"/>
      <c r="C132" s="798"/>
      <c r="D132" s="798"/>
      <c r="E132" s="798"/>
      <c r="F132" s="798"/>
      <c r="G132" s="798"/>
      <c r="H132" s="798"/>
      <c r="I132" s="798"/>
      <c r="J132" s="798"/>
      <c r="K132" s="798"/>
      <c r="L132" s="798"/>
      <c r="M132" s="798"/>
      <c r="N132" s="798"/>
      <c r="O132" s="799"/>
      <c r="P132" s="800" t="s">
        <v>73</v>
      </c>
      <c r="Q132" s="801"/>
      <c r="R132" s="801"/>
      <c r="S132" s="801"/>
      <c r="T132" s="801"/>
      <c r="U132" s="801"/>
      <c r="V132" s="802"/>
      <c r="W132" s="37" t="s">
        <v>71</v>
      </c>
      <c r="X132" s="785">
        <v>89.6</v>
      </c>
      <c r="Y132" s="785">
        <v>89.6</v>
      </c>
      <c r="Z132" s="37"/>
      <c r="AA132" s="786"/>
      <c r="AB132" s="786"/>
      <c r="AC132" s="786"/>
    </row>
    <row r="133" spans="1:68" ht="14.25" customHeight="1" x14ac:dyDescent="0.25">
      <c r="A133" s="816" t="s">
        <v>202</v>
      </c>
      <c r="B133" s="798"/>
      <c r="C133" s="798"/>
      <c r="D133" s="798"/>
      <c r="E133" s="798"/>
      <c r="F133" s="798"/>
      <c r="G133" s="798"/>
      <c r="H133" s="798"/>
      <c r="I133" s="798"/>
      <c r="J133" s="798"/>
      <c r="K133" s="798"/>
      <c r="L133" s="798"/>
      <c r="M133" s="798"/>
      <c r="N133" s="798"/>
      <c r="O133" s="798"/>
      <c r="P133" s="798"/>
      <c r="Q133" s="798"/>
      <c r="R133" s="798"/>
      <c r="S133" s="798"/>
      <c r="T133" s="798"/>
      <c r="U133" s="798"/>
      <c r="V133" s="798"/>
      <c r="W133" s="798"/>
      <c r="X133" s="798"/>
      <c r="Y133" s="798"/>
      <c r="Z133" s="798"/>
      <c r="AA133" s="779"/>
      <c r="AB133" s="779"/>
      <c r="AC133" s="779"/>
    </row>
    <row r="134" spans="1:68" ht="16.5" customHeight="1" x14ac:dyDescent="0.25">
      <c r="A134" s="54" t="s">
        <v>321</v>
      </c>
      <c r="B134" s="54" t="s">
        <v>322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137</v>
      </c>
      <c r="L134" s="32"/>
      <c r="M134" s="33" t="s">
        <v>142</v>
      </c>
      <c r="N134" s="33"/>
      <c r="O134" s="32">
        <v>50</v>
      </c>
      <c r="P134" s="1206" t="s">
        <v>323</v>
      </c>
      <c r="Q134" s="788"/>
      <c r="R134" s="788"/>
      <c r="S134" s="788"/>
      <c r="T134" s="789"/>
      <c r="U134" s="34"/>
      <c r="V134" s="34"/>
      <c r="W134" s="35" t="s">
        <v>71</v>
      </c>
      <c r="X134" s="783">
        <v>0</v>
      </c>
      <c r="Y134" s="784">
        <v>0</v>
      </c>
      <c r="Z134" s="36"/>
      <c r="AA134" s="56"/>
      <c r="AB134" s="57"/>
      <c r="AC134" s="199" t="s">
        <v>324</v>
      </c>
      <c r="AG134" s="64"/>
      <c r="AJ134" s="68"/>
      <c r="AK134" s="68">
        <v>0</v>
      </c>
      <c r="BB134" s="200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16.5" customHeight="1" x14ac:dyDescent="0.25">
      <c r="A135" s="54" t="s">
        <v>321</v>
      </c>
      <c r="B135" s="54" t="s">
        <v>325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137</v>
      </c>
      <c r="L135" s="32"/>
      <c r="M135" s="33" t="s">
        <v>142</v>
      </c>
      <c r="N135" s="33"/>
      <c r="O135" s="32">
        <v>55</v>
      </c>
      <c r="P135" s="1163" t="s">
        <v>326</v>
      </c>
      <c r="Q135" s="788"/>
      <c r="R135" s="788"/>
      <c r="S135" s="788"/>
      <c r="T135" s="789"/>
      <c r="U135" s="34"/>
      <c r="V135" s="34"/>
      <c r="W135" s="35" t="s">
        <v>71</v>
      </c>
      <c r="X135" s="783">
        <v>0</v>
      </c>
      <c r="Y135" s="784">
        <v>0</v>
      </c>
      <c r="Z135" s="36"/>
      <c r="AA135" s="56"/>
      <c r="AB135" s="57"/>
      <c r="AC135" s="201" t="s">
        <v>327</v>
      </c>
      <c r="AG135" s="64"/>
      <c r="AJ135" s="68"/>
      <c r="AK135" s="68">
        <v>0</v>
      </c>
      <c r="BB135" s="20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16.5" customHeight="1" x14ac:dyDescent="0.25">
      <c r="A136" s="54" t="s">
        <v>328</v>
      </c>
      <c r="B136" s="54" t="s">
        <v>329</v>
      </c>
      <c r="C136" s="31">
        <v>4301020258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68</v>
      </c>
      <c r="L136" s="32"/>
      <c r="M136" s="33" t="s">
        <v>138</v>
      </c>
      <c r="N136" s="33"/>
      <c r="O136" s="32">
        <v>50</v>
      </c>
      <c r="P136" s="1198" t="s">
        <v>330</v>
      </c>
      <c r="Q136" s="788"/>
      <c r="R136" s="788"/>
      <c r="S136" s="788"/>
      <c r="T136" s="789"/>
      <c r="U136" s="34"/>
      <c r="V136" s="34"/>
      <c r="W136" s="35" t="s">
        <v>71</v>
      </c>
      <c r="X136" s="783">
        <v>0</v>
      </c>
      <c r="Y136" s="784">
        <v>0</v>
      </c>
      <c r="Z136" s="36"/>
      <c r="AA136" s="56"/>
      <c r="AB136" s="57"/>
      <c r="AC136" s="203" t="s">
        <v>324</v>
      </c>
      <c r="AG136" s="64"/>
      <c r="AJ136" s="68"/>
      <c r="AK136" s="68">
        <v>0</v>
      </c>
      <c r="BB136" s="20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16.5" customHeight="1" x14ac:dyDescent="0.25">
      <c r="A137" s="54" t="s">
        <v>328</v>
      </c>
      <c r="B137" s="54" t="s">
        <v>331</v>
      </c>
      <c r="C137" s="31">
        <v>4301020346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68</v>
      </c>
      <c r="L137" s="32"/>
      <c r="M137" s="33" t="s">
        <v>142</v>
      </c>
      <c r="N137" s="33"/>
      <c r="O137" s="32">
        <v>55</v>
      </c>
      <c r="P137" s="965" t="s">
        <v>330</v>
      </c>
      <c r="Q137" s="788"/>
      <c r="R137" s="788"/>
      <c r="S137" s="788"/>
      <c r="T137" s="789"/>
      <c r="U137" s="34"/>
      <c r="V137" s="34"/>
      <c r="W137" s="35" t="s">
        <v>71</v>
      </c>
      <c r="X137" s="783">
        <v>0</v>
      </c>
      <c r="Y137" s="784">
        <v>0</v>
      </c>
      <c r="Z137" s="36"/>
      <c r="AA137" s="56"/>
      <c r="AB137" s="57"/>
      <c r="AC137" s="205" t="s">
        <v>327</v>
      </c>
      <c r="AG137" s="64"/>
      <c r="AJ137" s="68"/>
      <c r="AK137" s="68">
        <v>0</v>
      </c>
      <c r="BB137" s="206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16.5" customHeight="1" x14ac:dyDescent="0.25">
      <c r="A138" s="54" t="s">
        <v>332</v>
      </c>
      <c r="B138" s="54" t="s">
        <v>333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216</v>
      </c>
      <c r="L138" s="32"/>
      <c r="M138" s="33" t="s">
        <v>142</v>
      </c>
      <c r="N138" s="33"/>
      <c r="O138" s="32">
        <v>55</v>
      </c>
      <c r="P138" s="999" t="s">
        <v>334</v>
      </c>
      <c r="Q138" s="788"/>
      <c r="R138" s="788"/>
      <c r="S138" s="788"/>
      <c r="T138" s="789"/>
      <c r="U138" s="34"/>
      <c r="V138" s="34"/>
      <c r="W138" s="35" t="s">
        <v>71</v>
      </c>
      <c r="X138" s="783">
        <v>0</v>
      </c>
      <c r="Y138" s="784">
        <v>0</v>
      </c>
      <c r="Z138" s="36"/>
      <c r="AA138" s="56"/>
      <c r="AB138" s="57"/>
      <c r="AC138" s="207" t="s">
        <v>327</v>
      </c>
      <c r="AG138" s="64"/>
      <c r="AJ138" s="68"/>
      <c r="AK138" s="68">
        <v>0</v>
      </c>
      <c r="BB138" s="208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x14ac:dyDescent="0.2">
      <c r="A139" s="797"/>
      <c r="B139" s="798"/>
      <c r="C139" s="798"/>
      <c r="D139" s="798"/>
      <c r="E139" s="798"/>
      <c r="F139" s="798"/>
      <c r="G139" s="798"/>
      <c r="H139" s="798"/>
      <c r="I139" s="798"/>
      <c r="J139" s="798"/>
      <c r="K139" s="798"/>
      <c r="L139" s="798"/>
      <c r="M139" s="798"/>
      <c r="N139" s="798"/>
      <c r="O139" s="799"/>
      <c r="P139" s="800" t="s">
        <v>73</v>
      </c>
      <c r="Q139" s="801"/>
      <c r="R139" s="801"/>
      <c r="S139" s="801"/>
      <c r="T139" s="801"/>
      <c r="U139" s="801"/>
      <c r="V139" s="802"/>
      <c r="W139" s="37" t="s">
        <v>74</v>
      </c>
      <c r="X139" s="785">
        <v>0</v>
      </c>
      <c r="Y139" s="785">
        <v>0</v>
      </c>
      <c r="Z139" s="785">
        <v>0</v>
      </c>
      <c r="AA139" s="786"/>
      <c r="AB139" s="786"/>
      <c r="AC139" s="786"/>
    </row>
    <row r="140" spans="1:68" x14ac:dyDescent="0.2">
      <c r="A140" s="798"/>
      <c r="B140" s="798"/>
      <c r="C140" s="798"/>
      <c r="D140" s="798"/>
      <c r="E140" s="798"/>
      <c r="F140" s="798"/>
      <c r="G140" s="798"/>
      <c r="H140" s="798"/>
      <c r="I140" s="798"/>
      <c r="J140" s="798"/>
      <c r="K140" s="798"/>
      <c r="L140" s="798"/>
      <c r="M140" s="798"/>
      <c r="N140" s="798"/>
      <c r="O140" s="799"/>
      <c r="P140" s="800" t="s">
        <v>73</v>
      </c>
      <c r="Q140" s="801"/>
      <c r="R140" s="801"/>
      <c r="S140" s="801"/>
      <c r="T140" s="801"/>
      <c r="U140" s="801"/>
      <c r="V140" s="802"/>
      <c r="W140" s="37" t="s">
        <v>71</v>
      </c>
      <c r="X140" s="785">
        <v>0</v>
      </c>
      <c r="Y140" s="785">
        <v>0</v>
      </c>
      <c r="Z140" s="37"/>
      <c r="AA140" s="786"/>
      <c r="AB140" s="786"/>
      <c r="AC140" s="786"/>
    </row>
    <row r="141" spans="1:68" ht="14.25" customHeight="1" x14ac:dyDescent="0.25">
      <c r="A141" s="816" t="s">
        <v>75</v>
      </c>
      <c r="B141" s="798"/>
      <c r="C141" s="798"/>
      <c r="D141" s="798"/>
      <c r="E141" s="798"/>
      <c r="F141" s="798"/>
      <c r="G141" s="798"/>
      <c r="H141" s="798"/>
      <c r="I141" s="798"/>
      <c r="J141" s="798"/>
      <c r="K141" s="798"/>
      <c r="L141" s="798"/>
      <c r="M141" s="798"/>
      <c r="N141" s="798"/>
      <c r="O141" s="798"/>
      <c r="P141" s="798"/>
      <c r="Q141" s="798"/>
      <c r="R141" s="798"/>
      <c r="S141" s="798"/>
      <c r="T141" s="798"/>
      <c r="U141" s="798"/>
      <c r="V141" s="798"/>
      <c r="W141" s="798"/>
      <c r="X141" s="798"/>
      <c r="Y141" s="798"/>
      <c r="Z141" s="798"/>
      <c r="AA141" s="779"/>
      <c r="AB141" s="779"/>
      <c r="AC141" s="779"/>
    </row>
    <row r="142" spans="1:68" ht="37.5" customHeight="1" x14ac:dyDescent="0.25">
      <c r="A142" s="54" t="s">
        <v>335</v>
      </c>
      <c r="B142" s="54" t="s">
        <v>336</v>
      </c>
      <c r="C142" s="31">
        <v>4301051612</v>
      </c>
      <c r="D142" s="791">
        <v>4607091385168</v>
      </c>
      <c r="E142" s="792"/>
      <c r="F142" s="782">
        <v>1.4</v>
      </c>
      <c r="G142" s="32">
        <v>6</v>
      </c>
      <c r="H142" s="782">
        <v>8.4</v>
      </c>
      <c r="I142" s="782">
        <v>8.9580000000000002</v>
      </c>
      <c r="J142" s="32">
        <v>56</v>
      </c>
      <c r="K142" s="32" t="s">
        <v>137</v>
      </c>
      <c r="L142" s="32"/>
      <c r="M142" s="33" t="s">
        <v>69</v>
      </c>
      <c r="N142" s="33"/>
      <c r="O142" s="32">
        <v>45</v>
      </c>
      <c r="P142" s="944" t="s">
        <v>337</v>
      </c>
      <c r="Q142" s="788"/>
      <c r="R142" s="788"/>
      <c r="S142" s="788"/>
      <c r="T142" s="789"/>
      <c r="U142" s="34"/>
      <c r="V142" s="34"/>
      <c r="W142" s="35" t="s">
        <v>71</v>
      </c>
      <c r="X142" s="783">
        <v>0</v>
      </c>
      <c r="Y142" s="784">
        <v>0</v>
      </c>
      <c r="Z142" s="36"/>
      <c r="AA142" s="56"/>
      <c r="AB142" s="57"/>
      <c r="AC142" s="209" t="s">
        <v>338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ht="27" customHeight="1" x14ac:dyDescent="0.25">
      <c r="A143" s="54" t="s">
        <v>335</v>
      </c>
      <c r="B143" s="54" t="s">
        <v>339</v>
      </c>
      <c r="C143" s="31">
        <v>4301051360</v>
      </c>
      <c r="D143" s="791">
        <v>4607091385168</v>
      </c>
      <c r="E143" s="792"/>
      <c r="F143" s="782">
        <v>1.35</v>
      </c>
      <c r="G143" s="32">
        <v>6</v>
      </c>
      <c r="H143" s="782">
        <v>8.1</v>
      </c>
      <c r="I143" s="782">
        <v>8.6579999999999995</v>
      </c>
      <c r="J143" s="32">
        <v>56</v>
      </c>
      <c r="K143" s="32" t="s">
        <v>137</v>
      </c>
      <c r="L143" s="32"/>
      <c r="M143" s="33" t="s">
        <v>138</v>
      </c>
      <c r="N143" s="33"/>
      <c r="O143" s="32">
        <v>45</v>
      </c>
      <c r="P143" s="1054" t="s">
        <v>340</v>
      </c>
      <c r="Q143" s="788"/>
      <c r="R143" s="788"/>
      <c r="S143" s="788"/>
      <c r="T143" s="789"/>
      <c r="U143" s="34"/>
      <c r="V143" s="34"/>
      <c r="W143" s="35" t="s">
        <v>71</v>
      </c>
      <c r="X143" s="783">
        <v>64.8</v>
      </c>
      <c r="Y143" s="784">
        <v>64.8</v>
      </c>
      <c r="Z143" s="36">
        <v>0.17399999999999999</v>
      </c>
      <c r="AA143" s="56"/>
      <c r="AB143" s="57"/>
      <c r="AC143" s="211" t="s">
        <v>341</v>
      </c>
      <c r="AG143" s="64"/>
      <c r="AJ143" s="68"/>
      <c r="AK143" s="68">
        <v>0</v>
      </c>
      <c r="BB143" s="212" t="s">
        <v>1</v>
      </c>
      <c r="BM143" s="64">
        <v>69.263999999999996</v>
      </c>
      <c r="BN143" s="64">
        <v>69.263999999999996</v>
      </c>
      <c r="BO143" s="64">
        <v>0.14285714285714279</v>
      </c>
      <c r="BP143" s="64">
        <v>0.14285714285714279</v>
      </c>
    </row>
    <row r="144" spans="1:68" ht="37.5" customHeight="1" x14ac:dyDescent="0.25">
      <c r="A144" s="54" t="s">
        <v>342</v>
      </c>
      <c r="B144" s="54" t="s">
        <v>343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137</v>
      </c>
      <c r="L144" s="32"/>
      <c r="M144" s="33" t="s">
        <v>138</v>
      </c>
      <c r="N144" s="33"/>
      <c r="O144" s="32">
        <v>45</v>
      </c>
      <c r="P144" s="794" t="s">
        <v>344</v>
      </c>
      <c r="Q144" s="788"/>
      <c r="R144" s="788"/>
      <c r="S144" s="788"/>
      <c r="T144" s="789"/>
      <c r="U144" s="34"/>
      <c r="V144" s="34"/>
      <c r="W144" s="35" t="s">
        <v>71</v>
      </c>
      <c r="X144" s="783">
        <v>0</v>
      </c>
      <c r="Y144" s="784">
        <v>0</v>
      </c>
      <c r="Z144" s="36"/>
      <c r="AA144" s="56"/>
      <c r="AB144" s="57"/>
      <c r="AC144" s="213" t="s">
        <v>345</v>
      </c>
      <c r="AG144" s="64"/>
      <c r="AJ144" s="68"/>
      <c r="AK144" s="68">
        <v>0</v>
      </c>
      <c r="BB144" s="214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48" customHeight="1" x14ac:dyDescent="0.25">
      <c r="A145" s="54" t="s">
        <v>346</v>
      </c>
      <c r="B145" s="54" t="s">
        <v>347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78</v>
      </c>
      <c r="L145" s="32"/>
      <c r="M145" s="33" t="s">
        <v>138</v>
      </c>
      <c r="N145" s="33"/>
      <c r="O145" s="32">
        <v>45</v>
      </c>
      <c r="P145" s="838" t="s">
        <v>348</v>
      </c>
      <c r="Q145" s="788"/>
      <c r="R145" s="788"/>
      <c r="S145" s="788"/>
      <c r="T145" s="789"/>
      <c r="U145" s="34"/>
      <c r="V145" s="34"/>
      <c r="W145" s="35" t="s">
        <v>71</v>
      </c>
      <c r="X145" s="783">
        <v>0</v>
      </c>
      <c r="Y145" s="784">
        <v>0</v>
      </c>
      <c r="Z145" s="36"/>
      <c r="AA145" s="56"/>
      <c r="AB145" s="57"/>
      <c r="AC145" s="215" t="s">
        <v>349</v>
      </c>
      <c r="AG145" s="64"/>
      <c r="AJ145" s="68"/>
      <c r="AK145" s="68">
        <v>0</v>
      </c>
      <c r="BB145" s="216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ht="37.5" customHeight="1" x14ac:dyDescent="0.25">
      <c r="A146" s="54" t="s">
        <v>350</v>
      </c>
      <c r="B146" s="54" t="s">
        <v>351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78</v>
      </c>
      <c r="L146" s="32"/>
      <c r="M146" s="33" t="s">
        <v>138</v>
      </c>
      <c r="N146" s="33"/>
      <c r="O146" s="32">
        <v>45</v>
      </c>
      <c r="P146" s="1177" t="s">
        <v>352</v>
      </c>
      <c r="Q146" s="788"/>
      <c r="R146" s="788"/>
      <c r="S146" s="788"/>
      <c r="T146" s="789"/>
      <c r="U146" s="34"/>
      <c r="V146" s="34"/>
      <c r="W146" s="35" t="s">
        <v>71</v>
      </c>
      <c r="X146" s="783">
        <v>0</v>
      </c>
      <c r="Y146" s="784">
        <v>0</v>
      </c>
      <c r="Z146" s="36"/>
      <c r="AA146" s="56"/>
      <c r="AB146" s="57"/>
      <c r="AC146" s="217" t="s">
        <v>353</v>
      </c>
      <c r="AG146" s="64"/>
      <c r="AJ146" s="68"/>
      <c r="AK146" s="68">
        <v>0</v>
      </c>
      <c r="BB146" s="218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t="16.5" customHeight="1" x14ac:dyDescent="0.25">
      <c r="A147" s="54" t="s">
        <v>354</v>
      </c>
      <c r="B147" s="54" t="s">
        <v>355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78</v>
      </c>
      <c r="L147" s="32"/>
      <c r="M147" s="33" t="s">
        <v>138</v>
      </c>
      <c r="N147" s="33"/>
      <c r="O147" s="32">
        <v>45</v>
      </c>
      <c r="P147" s="841" t="s">
        <v>356</v>
      </c>
      <c r="Q147" s="788"/>
      <c r="R147" s="788"/>
      <c r="S147" s="788"/>
      <c r="T147" s="789"/>
      <c r="U147" s="34"/>
      <c r="V147" s="34"/>
      <c r="W147" s="35" t="s">
        <v>71</v>
      </c>
      <c r="X147" s="783">
        <v>0</v>
      </c>
      <c r="Y147" s="784">
        <v>0</v>
      </c>
      <c r="Z147" s="36"/>
      <c r="AA147" s="56"/>
      <c r="AB147" s="57"/>
      <c r="AC147" s="219" t="s">
        <v>357</v>
      </c>
      <c r="AG147" s="64"/>
      <c r="AJ147" s="68"/>
      <c r="AK147" s="68">
        <v>0</v>
      </c>
      <c r="BB147" s="220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t="37.5" customHeight="1" x14ac:dyDescent="0.25">
      <c r="A148" s="54" t="s">
        <v>358</v>
      </c>
      <c r="B148" s="54" t="s">
        <v>359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78</v>
      </c>
      <c r="L148" s="32"/>
      <c r="M148" s="33" t="s">
        <v>69</v>
      </c>
      <c r="N148" s="33"/>
      <c r="O148" s="32">
        <v>40</v>
      </c>
      <c r="P148" s="880" t="s">
        <v>360</v>
      </c>
      <c r="Q148" s="788"/>
      <c r="R148" s="788"/>
      <c r="S148" s="788"/>
      <c r="T148" s="789"/>
      <c r="U148" s="34"/>
      <c r="V148" s="34"/>
      <c r="W148" s="35" t="s">
        <v>71</v>
      </c>
      <c r="X148" s="783">
        <v>0</v>
      </c>
      <c r="Y148" s="784">
        <v>0</v>
      </c>
      <c r="Z148" s="36"/>
      <c r="AA148" s="56"/>
      <c r="AB148" s="57"/>
      <c r="AC148" s="221" t="s">
        <v>361</v>
      </c>
      <c r="AG148" s="64"/>
      <c r="AJ148" s="68"/>
      <c r="AK148" s="68">
        <v>0</v>
      </c>
      <c r="BB148" s="222" t="s">
        <v>1</v>
      </c>
      <c r="BM148" s="64">
        <v>0</v>
      </c>
      <c r="BN148" s="64">
        <v>0</v>
      </c>
      <c r="BO148" s="64">
        <v>0</v>
      </c>
      <c r="BP148" s="64">
        <v>0</v>
      </c>
    </row>
    <row r="149" spans="1:68" x14ac:dyDescent="0.2">
      <c r="A149" s="797"/>
      <c r="B149" s="798"/>
      <c r="C149" s="798"/>
      <c r="D149" s="798"/>
      <c r="E149" s="798"/>
      <c r="F149" s="798"/>
      <c r="G149" s="798"/>
      <c r="H149" s="798"/>
      <c r="I149" s="798"/>
      <c r="J149" s="798"/>
      <c r="K149" s="798"/>
      <c r="L149" s="798"/>
      <c r="M149" s="798"/>
      <c r="N149" s="798"/>
      <c r="O149" s="799"/>
      <c r="P149" s="800" t="s">
        <v>73</v>
      </c>
      <c r="Q149" s="801"/>
      <c r="R149" s="801"/>
      <c r="S149" s="801"/>
      <c r="T149" s="801"/>
      <c r="U149" s="801"/>
      <c r="V149" s="802"/>
      <c r="W149" s="37" t="s">
        <v>74</v>
      </c>
      <c r="X149" s="785">
        <v>8</v>
      </c>
      <c r="Y149" s="785">
        <v>8</v>
      </c>
      <c r="Z149" s="785">
        <v>0.17399999999999999</v>
      </c>
      <c r="AA149" s="786"/>
      <c r="AB149" s="786"/>
      <c r="AC149" s="786"/>
    </row>
    <row r="150" spans="1:68" x14ac:dyDescent="0.2">
      <c r="A150" s="798"/>
      <c r="B150" s="798"/>
      <c r="C150" s="798"/>
      <c r="D150" s="798"/>
      <c r="E150" s="798"/>
      <c r="F150" s="798"/>
      <c r="G150" s="798"/>
      <c r="H150" s="798"/>
      <c r="I150" s="798"/>
      <c r="J150" s="798"/>
      <c r="K150" s="798"/>
      <c r="L150" s="798"/>
      <c r="M150" s="798"/>
      <c r="N150" s="798"/>
      <c r="O150" s="799"/>
      <c r="P150" s="800" t="s">
        <v>73</v>
      </c>
      <c r="Q150" s="801"/>
      <c r="R150" s="801"/>
      <c r="S150" s="801"/>
      <c r="T150" s="801"/>
      <c r="U150" s="801"/>
      <c r="V150" s="802"/>
      <c r="W150" s="37" t="s">
        <v>71</v>
      </c>
      <c r="X150" s="785">
        <v>64.8</v>
      </c>
      <c r="Y150" s="785">
        <v>64.8</v>
      </c>
      <c r="Z150" s="37"/>
      <c r="AA150" s="786"/>
      <c r="AB150" s="786"/>
      <c r="AC150" s="786"/>
    </row>
    <row r="151" spans="1:68" ht="14.25" customHeight="1" x14ac:dyDescent="0.25">
      <c r="A151" s="816" t="s">
        <v>260</v>
      </c>
      <c r="B151" s="798"/>
      <c r="C151" s="798"/>
      <c r="D151" s="798"/>
      <c r="E151" s="798"/>
      <c r="F151" s="798"/>
      <c r="G151" s="798"/>
      <c r="H151" s="798"/>
      <c r="I151" s="798"/>
      <c r="J151" s="798"/>
      <c r="K151" s="798"/>
      <c r="L151" s="798"/>
      <c r="M151" s="798"/>
      <c r="N151" s="798"/>
      <c r="O151" s="798"/>
      <c r="P151" s="798"/>
      <c r="Q151" s="798"/>
      <c r="R151" s="798"/>
      <c r="S151" s="798"/>
      <c r="T151" s="798"/>
      <c r="U151" s="798"/>
      <c r="V151" s="798"/>
      <c r="W151" s="798"/>
      <c r="X151" s="798"/>
      <c r="Y151" s="798"/>
      <c r="Z151" s="798"/>
      <c r="AA151" s="779"/>
      <c r="AB151" s="779"/>
      <c r="AC151" s="779"/>
    </row>
    <row r="152" spans="1:68" ht="37.5" customHeight="1" x14ac:dyDescent="0.25">
      <c r="A152" s="54" t="s">
        <v>362</v>
      </c>
      <c r="B152" s="54" t="s">
        <v>363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78</v>
      </c>
      <c r="L152" s="32"/>
      <c r="M152" s="33" t="s">
        <v>69</v>
      </c>
      <c r="N152" s="33"/>
      <c r="O152" s="32">
        <v>40</v>
      </c>
      <c r="P152" s="824" t="s">
        <v>364</v>
      </c>
      <c r="Q152" s="788"/>
      <c r="R152" s="788"/>
      <c r="S152" s="788"/>
      <c r="T152" s="789"/>
      <c r="U152" s="34"/>
      <c r="V152" s="34"/>
      <c r="W152" s="35" t="s">
        <v>71</v>
      </c>
      <c r="X152" s="783">
        <v>0</v>
      </c>
      <c r="Y152" s="784">
        <v>0</v>
      </c>
      <c r="Z152" s="36"/>
      <c r="AA152" s="56"/>
      <c r="AB152" s="57"/>
      <c r="AC152" s="223" t="s">
        <v>365</v>
      </c>
      <c r="AG152" s="64"/>
      <c r="AJ152" s="68"/>
      <c r="AK152" s="68">
        <v>0</v>
      </c>
      <c r="BB152" s="224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customHeight="1" x14ac:dyDescent="0.25">
      <c r="A153" s="54" t="s">
        <v>366</v>
      </c>
      <c r="B153" s="54" t="s">
        <v>367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78</v>
      </c>
      <c r="L153" s="32"/>
      <c r="M153" s="33" t="s">
        <v>69</v>
      </c>
      <c r="N153" s="33"/>
      <c r="O153" s="32">
        <v>40</v>
      </c>
      <c r="P153" s="1036" t="s">
        <v>368</v>
      </c>
      <c r="Q153" s="788"/>
      <c r="R153" s="788"/>
      <c r="S153" s="788"/>
      <c r="T153" s="789"/>
      <c r="U153" s="34"/>
      <c r="V153" s="34"/>
      <c r="W153" s="35" t="s">
        <v>71</v>
      </c>
      <c r="X153" s="783">
        <v>0</v>
      </c>
      <c r="Y153" s="784">
        <v>0</v>
      </c>
      <c r="Z153" s="36"/>
      <c r="AA153" s="56"/>
      <c r="AB153" s="57"/>
      <c r="AC153" s="225" t="s">
        <v>369</v>
      </c>
      <c r="AG153" s="64"/>
      <c r="AJ153" s="68"/>
      <c r="AK153" s="68">
        <v>0</v>
      </c>
      <c r="BB153" s="226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x14ac:dyDescent="0.2">
      <c r="A154" s="797"/>
      <c r="B154" s="798"/>
      <c r="C154" s="798"/>
      <c r="D154" s="798"/>
      <c r="E154" s="798"/>
      <c r="F154" s="798"/>
      <c r="G154" s="798"/>
      <c r="H154" s="798"/>
      <c r="I154" s="798"/>
      <c r="J154" s="798"/>
      <c r="K154" s="798"/>
      <c r="L154" s="798"/>
      <c r="M154" s="798"/>
      <c r="N154" s="798"/>
      <c r="O154" s="799"/>
      <c r="P154" s="800" t="s">
        <v>73</v>
      </c>
      <c r="Q154" s="801"/>
      <c r="R154" s="801"/>
      <c r="S154" s="801"/>
      <c r="T154" s="801"/>
      <c r="U154" s="801"/>
      <c r="V154" s="802"/>
      <c r="W154" s="37" t="s">
        <v>74</v>
      </c>
      <c r="X154" s="785">
        <v>0</v>
      </c>
      <c r="Y154" s="785">
        <v>0</v>
      </c>
      <c r="Z154" s="785">
        <v>0</v>
      </c>
      <c r="AA154" s="786"/>
      <c r="AB154" s="786"/>
      <c r="AC154" s="786"/>
    </row>
    <row r="155" spans="1:68" x14ac:dyDescent="0.2">
      <c r="A155" s="798"/>
      <c r="B155" s="798"/>
      <c r="C155" s="798"/>
      <c r="D155" s="798"/>
      <c r="E155" s="798"/>
      <c r="F155" s="798"/>
      <c r="G155" s="798"/>
      <c r="H155" s="798"/>
      <c r="I155" s="798"/>
      <c r="J155" s="798"/>
      <c r="K155" s="798"/>
      <c r="L155" s="798"/>
      <c r="M155" s="798"/>
      <c r="N155" s="798"/>
      <c r="O155" s="799"/>
      <c r="P155" s="800" t="s">
        <v>73</v>
      </c>
      <c r="Q155" s="801"/>
      <c r="R155" s="801"/>
      <c r="S155" s="801"/>
      <c r="T155" s="801"/>
      <c r="U155" s="801"/>
      <c r="V155" s="802"/>
      <c r="W155" s="37" t="s">
        <v>71</v>
      </c>
      <c r="X155" s="785">
        <v>0</v>
      </c>
      <c r="Y155" s="785"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370</v>
      </c>
      <c r="B156" s="798"/>
      <c r="C156" s="798"/>
      <c r="D156" s="798"/>
      <c r="E156" s="798"/>
      <c r="F156" s="798"/>
      <c r="G156" s="798"/>
      <c r="H156" s="798"/>
      <c r="I156" s="798"/>
      <c r="J156" s="798"/>
      <c r="K156" s="798"/>
      <c r="L156" s="798"/>
      <c r="M156" s="798"/>
      <c r="N156" s="798"/>
      <c r="O156" s="798"/>
      <c r="P156" s="798"/>
      <c r="Q156" s="798"/>
      <c r="R156" s="798"/>
      <c r="S156" s="798"/>
      <c r="T156" s="798"/>
      <c r="U156" s="798"/>
      <c r="V156" s="798"/>
      <c r="W156" s="798"/>
      <c r="X156" s="798"/>
      <c r="Y156" s="798"/>
      <c r="Z156" s="798"/>
      <c r="AA156" s="778"/>
      <c r="AB156" s="778"/>
      <c r="AC156" s="778"/>
    </row>
    <row r="157" spans="1:68" ht="14.25" customHeight="1" x14ac:dyDescent="0.25">
      <c r="A157" s="816" t="s">
        <v>134</v>
      </c>
      <c r="B157" s="798"/>
      <c r="C157" s="798"/>
      <c r="D157" s="798"/>
      <c r="E157" s="798"/>
      <c r="F157" s="798"/>
      <c r="G157" s="798"/>
      <c r="H157" s="798"/>
      <c r="I157" s="798"/>
      <c r="J157" s="798"/>
      <c r="K157" s="798"/>
      <c r="L157" s="798"/>
      <c r="M157" s="798"/>
      <c r="N157" s="798"/>
      <c r="O157" s="798"/>
      <c r="P157" s="798"/>
      <c r="Q157" s="798"/>
      <c r="R157" s="798"/>
      <c r="S157" s="798"/>
      <c r="T157" s="798"/>
      <c r="U157" s="798"/>
      <c r="V157" s="798"/>
      <c r="W157" s="798"/>
      <c r="X157" s="798"/>
      <c r="Y157" s="798"/>
      <c r="Z157" s="798"/>
      <c r="AA157" s="779"/>
      <c r="AB157" s="779"/>
      <c r="AC157" s="779"/>
    </row>
    <row r="158" spans="1:68" ht="27" customHeight="1" x14ac:dyDescent="0.25">
      <c r="A158" s="54" t="s">
        <v>371</v>
      </c>
      <c r="B158" s="54" t="s">
        <v>372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78</v>
      </c>
      <c r="L158" s="32"/>
      <c r="M158" s="33" t="s">
        <v>124</v>
      </c>
      <c r="N158" s="33"/>
      <c r="O158" s="32">
        <v>90</v>
      </c>
      <c r="P158" s="862" t="s">
        <v>373</v>
      </c>
      <c r="Q158" s="788"/>
      <c r="R158" s="788"/>
      <c r="S158" s="788"/>
      <c r="T158" s="789"/>
      <c r="U158" s="34"/>
      <c r="V158" s="34"/>
      <c r="W158" s="35" t="s">
        <v>71</v>
      </c>
      <c r="X158" s="783">
        <v>0</v>
      </c>
      <c r="Y158" s="784">
        <v>0</v>
      </c>
      <c r="Z158" s="36"/>
      <c r="AA158" s="56"/>
      <c r="AB158" s="57"/>
      <c r="AC158" s="227" t="s">
        <v>374</v>
      </c>
      <c r="AG158" s="64"/>
      <c r="AJ158" s="68"/>
      <c r="AK158" s="68">
        <v>0</v>
      </c>
      <c r="BB158" s="22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customHeight="1" x14ac:dyDescent="0.25">
      <c r="A159" s="54" t="s">
        <v>371</v>
      </c>
      <c r="B159" s="54" t="s">
        <v>375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78</v>
      </c>
      <c r="L159" s="32"/>
      <c r="M159" s="33" t="s">
        <v>124</v>
      </c>
      <c r="N159" s="33"/>
      <c r="O159" s="32">
        <v>90</v>
      </c>
      <c r="P159" s="1062" t="s">
        <v>376</v>
      </c>
      <c r="Q159" s="788"/>
      <c r="R159" s="788"/>
      <c r="S159" s="788"/>
      <c r="T159" s="789"/>
      <c r="U159" s="34"/>
      <c r="V159" s="34"/>
      <c r="W159" s="35" t="s">
        <v>71</v>
      </c>
      <c r="X159" s="783">
        <v>0</v>
      </c>
      <c r="Y159" s="784">
        <v>0</v>
      </c>
      <c r="Z159" s="36"/>
      <c r="AA159" s="56"/>
      <c r="AB159" s="57"/>
      <c r="AC159" s="229" t="s">
        <v>374</v>
      </c>
      <c r="AG159" s="64"/>
      <c r="AJ159" s="68"/>
      <c r="AK159" s="68">
        <v>0</v>
      </c>
      <c r="BB159" s="230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x14ac:dyDescent="0.2">
      <c r="A160" s="797"/>
      <c r="B160" s="798"/>
      <c r="C160" s="798"/>
      <c r="D160" s="798"/>
      <c r="E160" s="798"/>
      <c r="F160" s="798"/>
      <c r="G160" s="798"/>
      <c r="H160" s="798"/>
      <c r="I160" s="798"/>
      <c r="J160" s="798"/>
      <c r="K160" s="798"/>
      <c r="L160" s="798"/>
      <c r="M160" s="798"/>
      <c r="N160" s="798"/>
      <c r="O160" s="799"/>
      <c r="P160" s="800" t="s">
        <v>73</v>
      </c>
      <c r="Q160" s="801"/>
      <c r="R160" s="801"/>
      <c r="S160" s="801"/>
      <c r="T160" s="801"/>
      <c r="U160" s="801"/>
      <c r="V160" s="802"/>
      <c r="W160" s="37" t="s">
        <v>74</v>
      </c>
      <c r="X160" s="785">
        <v>0</v>
      </c>
      <c r="Y160" s="785">
        <v>0</v>
      </c>
      <c r="Z160" s="785">
        <v>0</v>
      </c>
      <c r="AA160" s="786"/>
      <c r="AB160" s="786"/>
      <c r="AC160" s="786"/>
    </row>
    <row r="161" spans="1:68" x14ac:dyDescent="0.2">
      <c r="A161" s="798"/>
      <c r="B161" s="798"/>
      <c r="C161" s="798"/>
      <c r="D161" s="798"/>
      <c r="E161" s="798"/>
      <c r="F161" s="798"/>
      <c r="G161" s="798"/>
      <c r="H161" s="798"/>
      <c r="I161" s="798"/>
      <c r="J161" s="798"/>
      <c r="K161" s="798"/>
      <c r="L161" s="798"/>
      <c r="M161" s="798"/>
      <c r="N161" s="798"/>
      <c r="O161" s="799"/>
      <c r="P161" s="800" t="s">
        <v>73</v>
      </c>
      <c r="Q161" s="801"/>
      <c r="R161" s="801"/>
      <c r="S161" s="801"/>
      <c r="T161" s="801"/>
      <c r="U161" s="801"/>
      <c r="V161" s="802"/>
      <c r="W161" s="37" t="s">
        <v>71</v>
      </c>
      <c r="X161" s="785">
        <v>0</v>
      </c>
      <c r="Y161" s="785">
        <v>0</v>
      </c>
      <c r="Z161" s="37"/>
      <c r="AA161" s="786"/>
      <c r="AB161" s="786"/>
      <c r="AC161" s="786"/>
    </row>
    <row r="162" spans="1:68" ht="14.25" customHeight="1" x14ac:dyDescent="0.25">
      <c r="A162" s="816" t="s">
        <v>65</v>
      </c>
      <c r="B162" s="798"/>
      <c r="C162" s="798"/>
      <c r="D162" s="798"/>
      <c r="E162" s="798"/>
      <c r="F162" s="798"/>
      <c r="G162" s="798"/>
      <c r="H162" s="798"/>
      <c r="I162" s="798"/>
      <c r="J162" s="798"/>
      <c r="K162" s="798"/>
      <c r="L162" s="798"/>
      <c r="M162" s="798"/>
      <c r="N162" s="798"/>
      <c r="O162" s="798"/>
      <c r="P162" s="798"/>
      <c r="Q162" s="798"/>
      <c r="R162" s="798"/>
      <c r="S162" s="798"/>
      <c r="T162" s="798"/>
      <c r="U162" s="798"/>
      <c r="V162" s="798"/>
      <c r="W162" s="798"/>
      <c r="X162" s="798"/>
      <c r="Y162" s="798"/>
      <c r="Z162" s="798"/>
      <c r="AA162" s="779"/>
      <c r="AB162" s="779"/>
      <c r="AC162" s="779"/>
    </row>
    <row r="163" spans="1:68" ht="27" customHeight="1" x14ac:dyDescent="0.25">
      <c r="A163" s="54" t="s">
        <v>377</v>
      </c>
      <c r="B163" s="54" t="s">
        <v>378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78</v>
      </c>
      <c r="L163" s="32"/>
      <c r="M163" s="33" t="s">
        <v>124</v>
      </c>
      <c r="N163" s="33"/>
      <c r="O163" s="32">
        <v>90</v>
      </c>
      <c r="P163" s="997" t="s">
        <v>379</v>
      </c>
      <c r="Q163" s="788"/>
      <c r="R163" s="788"/>
      <c r="S163" s="788"/>
      <c r="T163" s="789"/>
      <c r="U163" s="34"/>
      <c r="V163" s="34"/>
      <c r="W163" s="35" t="s">
        <v>71</v>
      </c>
      <c r="X163" s="783">
        <v>0</v>
      </c>
      <c r="Y163" s="784">
        <v>0</v>
      </c>
      <c r="Z163" s="36"/>
      <c r="AA163" s="56"/>
      <c r="AB163" s="57"/>
      <c r="AC163" s="231" t="s">
        <v>380</v>
      </c>
      <c r="AG163" s="64"/>
      <c r="AJ163" s="68"/>
      <c r="AK163" s="68">
        <v>0</v>
      </c>
      <c r="BB163" s="23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377</v>
      </c>
      <c r="B164" s="54" t="s">
        <v>381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78</v>
      </c>
      <c r="L164" s="32"/>
      <c r="M164" s="33" t="s">
        <v>124</v>
      </c>
      <c r="N164" s="33"/>
      <c r="O164" s="32">
        <v>90</v>
      </c>
      <c r="P164" s="1121" t="s">
        <v>379</v>
      </c>
      <c r="Q164" s="788"/>
      <c r="R164" s="788"/>
      <c r="S164" s="788"/>
      <c r="T164" s="789"/>
      <c r="U164" s="34"/>
      <c r="V164" s="34"/>
      <c r="W164" s="35" t="s">
        <v>71</v>
      </c>
      <c r="X164" s="783">
        <v>0</v>
      </c>
      <c r="Y164" s="784">
        <v>0</v>
      </c>
      <c r="Z164" s="36"/>
      <c r="AA164" s="56"/>
      <c r="AB164" s="57"/>
      <c r="AC164" s="233" t="s">
        <v>380</v>
      </c>
      <c r="AG164" s="64"/>
      <c r="AJ164" s="68"/>
      <c r="AK164" s="68">
        <v>0</v>
      </c>
      <c r="BB164" s="234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x14ac:dyDescent="0.2">
      <c r="A165" s="797"/>
      <c r="B165" s="798"/>
      <c r="C165" s="798"/>
      <c r="D165" s="798"/>
      <c r="E165" s="798"/>
      <c r="F165" s="798"/>
      <c r="G165" s="798"/>
      <c r="H165" s="798"/>
      <c r="I165" s="798"/>
      <c r="J165" s="798"/>
      <c r="K165" s="798"/>
      <c r="L165" s="798"/>
      <c r="M165" s="798"/>
      <c r="N165" s="798"/>
      <c r="O165" s="799"/>
      <c r="P165" s="800" t="s">
        <v>73</v>
      </c>
      <c r="Q165" s="801"/>
      <c r="R165" s="801"/>
      <c r="S165" s="801"/>
      <c r="T165" s="801"/>
      <c r="U165" s="801"/>
      <c r="V165" s="802"/>
      <c r="W165" s="37" t="s">
        <v>74</v>
      </c>
      <c r="X165" s="785">
        <v>0</v>
      </c>
      <c r="Y165" s="785">
        <v>0</v>
      </c>
      <c r="Z165" s="785">
        <v>0</v>
      </c>
      <c r="AA165" s="786"/>
      <c r="AB165" s="786"/>
      <c r="AC165" s="786"/>
    </row>
    <row r="166" spans="1:68" x14ac:dyDescent="0.2">
      <c r="A166" s="798"/>
      <c r="B166" s="798"/>
      <c r="C166" s="798"/>
      <c r="D166" s="798"/>
      <c r="E166" s="798"/>
      <c r="F166" s="798"/>
      <c r="G166" s="798"/>
      <c r="H166" s="798"/>
      <c r="I166" s="798"/>
      <c r="J166" s="798"/>
      <c r="K166" s="798"/>
      <c r="L166" s="798"/>
      <c r="M166" s="798"/>
      <c r="N166" s="798"/>
      <c r="O166" s="799"/>
      <c r="P166" s="800" t="s">
        <v>73</v>
      </c>
      <c r="Q166" s="801"/>
      <c r="R166" s="801"/>
      <c r="S166" s="801"/>
      <c r="T166" s="801"/>
      <c r="U166" s="801"/>
      <c r="V166" s="802"/>
      <c r="W166" s="37" t="s">
        <v>71</v>
      </c>
      <c r="X166" s="785">
        <v>0</v>
      </c>
      <c r="Y166" s="785">
        <v>0</v>
      </c>
      <c r="Z166" s="37"/>
      <c r="AA166" s="786"/>
      <c r="AB166" s="786"/>
      <c r="AC166" s="786"/>
    </row>
    <row r="167" spans="1:68" ht="14.25" customHeight="1" x14ac:dyDescent="0.25">
      <c r="A167" s="816" t="s">
        <v>75</v>
      </c>
      <c r="B167" s="798"/>
      <c r="C167" s="798"/>
      <c r="D167" s="798"/>
      <c r="E167" s="798"/>
      <c r="F167" s="798"/>
      <c r="G167" s="798"/>
      <c r="H167" s="798"/>
      <c r="I167" s="798"/>
      <c r="J167" s="798"/>
      <c r="K167" s="798"/>
      <c r="L167" s="798"/>
      <c r="M167" s="798"/>
      <c r="N167" s="798"/>
      <c r="O167" s="798"/>
      <c r="P167" s="798"/>
      <c r="Q167" s="798"/>
      <c r="R167" s="798"/>
      <c r="S167" s="798"/>
      <c r="T167" s="798"/>
      <c r="U167" s="798"/>
      <c r="V167" s="798"/>
      <c r="W167" s="798"/>
      <c r="X167" s="798"/>
      <c r="Y167" s="798"/>
      <c r="Z167" s="798"/>
      <c r="AA167" s="779"/>
      <c r="AB167" s="779"/>
      <c r="AC167" s="779"/>
    </row>
    <row r="168" spans="1:68" ht="16.5" customHeight="1" x14ac:dyDescent="0.25">
      <c r="A168" s="54" t="s">
        <v>382</v>
      </c>
      <c r="B168" s="54" t="s">
        <v>383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78</v>
      </c>
      <c r="L168" s="32"/>
      <c r="M168" s="33" t="s">
        <v>124</v>
      </c>
      <c r="N168" s="33"/>
      <c r="O168" s="32">
        <v>60</v>
      </c>
      <c r="P168" s="896" t="s">
        <v>384</v>
      </c>
      <c r="Q168" s="788"/>
      <c r="R168" s="788"/>
      <c r="S168" s="788"/>
      <c r="T168" s="789"/>
      <c r="U168" s="34"/>
      <c r="V168" s="34"/>
      <c r="W168" s="35" t="s">
        <v>71</v>
      </c>
      <c r="X168" s="783">
        <v>0</v>
      </c>
      <c r="Y168" s="784">
        <v>0</v>
      </c>
      <c r="Z168" s="36"/>
      <c r="AA168" s="56"/>
      <c r="AB168" s="57"/>
      <c r="AC168" s="235" t="s">
        <v>374</v>
      </c>
      <c r="AG168" s="64"/>
      <c r="AJ168" s="68"/>
      <c r="AK168" s="68">
        <v>0</v>
      </c>
      <c r="BB168" s="236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ht="16.5" customHeight="1" x14ac:dyDescent="0.25">
      <c r="A169" s="54" t="s">
        <v>382</v>
      </c>
      <c r="B169" s="54" t="s">
        <v>385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78</v>
      </c>
      <c r="L169" s="32"/>
      <c r="M169" s="33" t="s">
        <v>124</v>
      </c>
      <c r="N169" s="33"/>
      <c r="O169" s="32">
        <v>60</v>
      </c>
      <c r="P169" s="953" t="s">
        <v>386</v>
      </c>
      <c r="Q169" s="788"/>
      <c r="R169" s="788"/>
      <c r="S169" s="788"/>
      <c r="T169" s="789"/>
      <c r="U169" s="34"/>
      <c r="V169" s="34"/>
      <c r="W169" s="35" t="s">
        <v>71</v>
      </c>
      <c r="X169" s="783">
        <v>0</v>
      </c>
      <c r="Y169" s="784">
        <v>0</v>
      </c>
      <c r="Z169" s="36"/>
      <c r="AA169" s="56"/>
      <c r="AB169" s="57"/>
      <c r="AC169" s="237" t="s">
        <v>374</v>
      </c>
      <c r="AG169" s="64"/>
      <c r="AJ169" s="68"/>
      <c r="AK169" s="68">
        <v>0</v>
      </c>
      <c r="BB169" s="238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x14ac:dyDescent="0.2">
      <c r="A170" s="797"/>
      <c r="B170" s="798"/>
      <c r="C170" s="798"/>
      <c r="D170" s="798"/>
      <c r="E170" s="798"/>
      <c r="F170" s="798"/>
      <c r="G170" s="798"/>
      <c r="H170" s="798"/>
      <c r="I170" s="798"/>
      <c r="J170" s="798"/>
      <c r="K170" s="798"/>
      <c r="L170" s="798"/>
      <c r="M170" s="798"/>
      <c r="N170" s="798"/>
      <c r="O170" s="799"/>
      <c r="P170" s="800" t="s">
        <v>73</v>
      </c>
      <c r="Q170" s="801"/>
      <c r="R170" s="801"/>
      <c r="S170" s="801"/>
      <c r="T170" s="801"/>
      <c r="U170" s="801"/>
      <c r="V170" s="802"/>
      <c r="W170" s="37" t="s">
        <v>74</v>
      </c>
      <c r="X170" s="785">
        <v>0</v>
      </c>
      <c r="Y170" s="785">
        <v>0</v>
      </c>
      <c r="Z170" s="785">
        <v>0</v>
      </c>
      <c r="AA170" s="786"/>
      <c r="AB170" s="786"/>
      <c r="AC170" s="786"/>
    </row>
    <row r="171" spans="1:68" x14ac:dyDescent="0.2">
      <c r="A171" s="798"/>
      <c r="B171" s="798"/>
      <c r="C171" s="798"/>
      <c r="D171" s="798"/>
      <c r="E171" s="798"/>
      <c r="F171" s="798"/>
      <c r="G171" s="798"/>
      <c r="H171" s="798"/>
      <c r="I171" s="798"/>
      <c r="J171" s="798"/>
      <c r="K171" s="798"/>
      <c r="L171" s="798"/>
      <c r="M171" s="798"/>
      <c r="N171" s="798"/>
      <c r="O171" s="799"/>
      <c r="P171" s="800" t="s">
        <v>73</v>
      </c>
      <c r="Q171" s="801"/>
      <c r="R171" s="801"/>
      <c r="S171" s="801"/>
      <c r="T171" s="801"/>
      <c r="U171" s="801"/>
      <c r="V171" s="802"/>
      <c r="W171" s="37" t="s">
        <v>71</v>
      </c>
      <c r="X171" s="785">
        <v>0</v>
      </c>
      <c r="Y171" s="785"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132</v>
      </c>
      <c r="B172" s="798"/>
      <c r="C172" s="798"/>
      <c r="D172" s="798"/>
      <c r="E172" s="798"/>
      <c r="F172" s="798"/>
      <c r="G172" s="798"/>
      <c r="H172" s="798"/>
      <c r="I172" s="798"/>
      <c r="J172" s="798"/>
      <c r="K172" s="798"/>
      <c r="L172" s="798"/>
      <c r="M172" s="798"/>
      <c r="N172" s="798"/>
      <c r="O172" s="798"/>
      <c r="P172" s="798"/>
      <c r="Q172" s="798"/>
      <c r="R172" s="798"/>
      <c r="S172" s="798"/>
      <c r="T172" s="798"/>
      <c r="U172" s="798"/>
      <c r="V172" s="798"/>
      <c r="W172" s="798"/>
      <c r="X172" s="798"/>
      <c r="Y172" s="798"/>
      <c r="Z172" s="798"/>
      <c r="AA172" s="778"/>
      <c r="AB172" s="778"/>
      <c r="AC172" s="778"/>
    </row>
    <row r="173" spans="1:68" ht="14.25" customHeight="1" x14ac:dyDescent="0.25">
      <c r="A173" s="816" t="s">
        <v>134</v>
      </c>
      <c r="B173" s="798"/>
      <c r="C173" s="798"/>
      <c r="D173" s="798"/>
      <c r="E173" s="798"/>
      <c r="F173" s="798"/>
      <c r="G173" s="798"/>
      <c r="H173" s="798"/>
      <c r="I173" s="798"/>
      <c r="J173" s="798"/>
      <c r="K173" s="798"/>
      <c r="L173" s="798"/>
      <c r="M173" s="798"/>
      <c r="N173" s="798"/>
      <c r="O173" s="798"/>
      <c r="P173" s="798"/>
      <c r="Q173" s="798"/>
      <c r="R173" s="798"/>
      <c r="S173" s="798"/>
      <c r="T173" s="798"/>
      <c r="U173" s="798"/>
      <c r="V173" s="798"/>
      <c r="W173" s="798"/>
      <c r="X173" s="798"/>
      <c r="Y173" s="798"/>
      <c r="Z173" s="798"/>
      <c r="AA173" s="779"/>
      <c r="AB173" s="779"/>
      <c r="AC173" s="779"/>
    </row>
    <row r="174" spans="1:68" ht="27" customHeight="1" x14ac:dyDescent="0.25">
      <c r="A174" s="54" t="s">
        <v>387</v>
      </c>
      <c r="B174" s="54" t="s">
        <v>388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78</v>
      </c>
      <c r="L174" s="32"/>
      <c r="M174" s="33" t="s">
        <v>142</v>
      </c>
      <c r="N174" s="33"/>
      <c r="O174" s="32">
        <v>50</v>
      </c>
      <c r="P174" s="1216" t="s">
        <v>389</v>
      </c>
      <c r="Q174" s="788"/>
      <c r="R174" s="788"/>
      <c r="S174" s="788"/>
      <c r="T174" s="789"/>
      <c r="U174" s="34"/>
      <c r="V174" s="34"/>
      <c r="W174" s="35" t="s">
        <v>71</v>
      </c>
      <c r="X174" s="783">
        <v>0</v>
      </c>
      <c r="Y174" s="784">
        <v>0</v>
      </c>
      <c r="Z174" s="36"/>
      <c r="AA174" s="56"/>
      <c r="AB174" s="57"/>
      <c r="AC174" s="239" t="s">
        <v>390</v>
      </c>
      <c r="AG174" s="64"/>
      <c r="AJ174" s="68"/>
      <c r="AK174" s="68">
        <v>0</v>
      </c>
      <c r="BB174" s="240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x14ac:dyDescent="0.2">
      <c r="A175" s="797"/>
      <c r="B175" s="798"/>
      <c r="C175" s="798"/>
      <c r="D175" s="798"/>
      <c r="E175" s="798"/>
      <c r="F175" s="798"/>
      <c r="G175" s="798"/>
      <c r="H175" s="798"/>
      <c r="I175" s="798"/>
      <c r="J175" s="798"/>
      <c r="K175" s="798"/>
      <c r="L175" s="798"/>
      <c r="M175" s="798"/>
      <c r="N175" s="798"/>
      <c r="O175" s="799"/>
      <c r="P175" s="800" t="s">
        <v>73</v>
      </c>
      <c r="Q175" s="801"/>
      <c r="R175" s="801"/>
      <c r="S175" s="801"/>
      <c r="T175" s="801"/>
      <c r="U175" s="801"/>
      <c r="V175" s="802"/>
      <c r="W175" s="37" t="s">
        <v>74</v>
      </c>
      <c r="X175" s="785">
        <v>0</v>
      </c>
      <c r="Y175" s="785">
        <v>0</v>
      </c>
      <c r="Z175" s="785">
        <v>0</v>
      </c>
      <c r="AA175" s="786"/>
      <c r="AB175" s="786"/>
      <c r="AC175" s="786"/>
    </row>
    <row r="176" spans="1:68" x14ac:dyDescent="0.2">
      <c r="A176" s="798"/>
      <c r="B176" s="798"/>
      <c r="C176" s="798"/>
      <c r="D176" s="798"/>
      <c r="E176" s="798"/>
      <c r="F176" s="798"/>
      <c r="G176" s="798"/>
      <c r="H176" s="798"/>
      <c r="I176" s="798"/>
      <c r="J176" s="798"/>
      <c r="K176" s="798"/>
      <c r="L176" s="798"/>
      <c r="M176" s="798"/>
      <c r="N176" s="798"/>
      <c r="O176" s="799"/>
      <c r="P176" s="800" t="s">
        <v>73</v>
      </c>
      <c r="Q176" s="801"/>
      <c r="R176" s="801"/>
      <c r="S176" s="801"/>
      <c r="T176" s="801"/>
      <c r="U176" s="801"/>
      <c r="V176" s="802"/>
      <c r="W176" s="37" t="s">
        <v>71</v>
      </c>
      <c r="X176" s="785">
        <v>0</v>
      </c>
      <c r="Y176" s="785">
        <v>0</v>
      </c>
      <c r="Z176" s="37"/>
      <c r="AA176" s="786"/>
      <c r="AB176" s="786"/>
      <c r="AC176" s="786"/>
    </row>
    <row r="177" spans="1:68" ht="14.25" customHeight="1" x14ac:dyDescent="0.25">
      <c r="A177" s="816" t="s">
        <v>65</v>
      </c>
      <c r="B177" s="798"/>
      <c r="C177" s="798"/>
      <c r="D177" s="798"/>
      <c r="E177" s="798"/>
      <c r="F177" s="798"/>
      <c r="G177" s="798"/>
      <c r="H177" s="798"/>
      <c r="I177" s="798"/>
      <c r="J177" s="798"/>
      <c r="K177" s="798"/>
      <c r="L177" s="798"/>
      <c r="M177" s="798"/>
      <c r="N177" s="798"/>
      <c r="O177" s="798"/>
      <c r="P177" s="798"/>
      <c r="Q177" s="798"/>
      <c r="R177" s="798"/>
      <c r="S177" s="798"/>
      <c r="T177" s="798"/>
      <c r="U177" s="798"/>
      <c r="V177" s="798"/>
      <c r="W177" s="798"/>
      <c r="X177" s="798"/>
      <c r="Y177" s="798"/>
      <c r="Z177" s="798"/>
      <c r="AA177" s="779"/>
      <c r="AB177" s="779"/>
      <c r="AC177" s="779"/>
    </row>
    <row r="178" spans="1:68" ht="16.5" customHeight="1" x14ac:dyDescent="0.25">
      <c r="A178" s="54" t="s">
        <v>391</v>
      </c>
      <c r="B178" s="54" t="s">
        <v>392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137</v>
      </c>
      <c r="L178" s="32"/>
      <c r="M178" s="33" t="s">
        <v>142</v>
      </c>
      <c r="N178" s="33"/>
      <c r="O178" s="32">
        <v>40</v>
      </c>
      <c r="P178" s="1142" t="s">
        <v>393</v>
      </c>
      <c r="Q178" s="788"/>
      <c r="R178" s="788"/>
      <c r="S178" s="788"/>
      <c r="T178" s="789"/>
      <c r="U178" s="34"/>
      <c r="V178" s="34"/>
      <c r="W178" s="35" t="s">
        <v>71</v>
      </c>
      <c r="X178" s="783">
        <v>0</v>
      </c>
      <c r="Y178" s="784">
        <v>0</v>
      </c>
      <c r="Z178" s="36"/>
      <c r="AA178" s="56"/>
      <c r="AB178" s="57"/>
      <c r="AC178" s="241" t="s">
        <v>394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t="27" customHeight="1" x14ac:dyDescent="0.25">
      <c r="A179" s="54" t="s">
        <v>395</v>
      </c>
      <c r="B179" s="54" t="s">
        <v>396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78</v>
      </c>
      <c r="L179" s="32"/>
      <c r="M179" s="33" t="s">
        <v>69</v>
      </c>
      <c r="N179" s="33"/>
      <c r="O179" s="32">
        <v>40</v>
      </c>
      <c r="P179" s="1047" t="s">
        <v>397</v>
      </c>
      <c r="Q179" s="788"/>
      <c r="R179" s="788"/>
      <c r="S179" s="788"/>
      <c r="T179" s="789"/>
      <c r="U179" s="34"/>
      <c r="V179" s="34"/>
      <c r="W179" s="35" t="s">
        <v>71</v>
      </c>
      <c r="X179" s="783">
        <v>0</v>
      </c>
      <c r="Y179" s="784">
        <v>0</v>
      </c>
      <c r="Z179" s="36"/>
      <c r="AA179" s="56"/>
      <c r="AB179" s="57"/>
      <c r="AC179" s="243" t="s">
        <v>398</v>
      </c>
      <c r="AG179" s="64"/>
      <c r="AJ179" s="68"/>
      <c r="AK179" s="68">
        <v>0</v>
      </c>
      <c r="BB179" s="244" t="s">
        <v>1</v>
      </c>
      <c r="BM179" s="64">
        <v>0</v>
      </c>
      <c r="BN179" s="64">
        <v>0</v>
      </c>
      <c r="BO179" s="64">
        <v>0</v>
      </c>
      <c r="BP179" s="64">
        <v>0</v>
      </c>
    </row>
    <row r="180" spans="1:68" ht="16.5" customHeight="1" x14ac:dyDescent="0.25">
      <c r="A180" s="54" t="s">
        <v>399</v>
      </c>
      <c r="B180" s="54" t="s">
        <v>400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137</v>
      </c>
      <c r="L180" s="32"/>
      <c r="M180" s="33" t="s">
        <v>69</v>
      </c>
      <c r="N180" s="33"/>
      <c r="O180" s="32">
        <v>40</v>
      </c>
      <c r="P180" s="939" t="s">
        <v>401</v>
      </c>
      <c r="Q180" s="788"/>
      <c r="R180" s="788"/>
      <c r="S180" s="788"/>
      <c r="T180" s="789"/>
      <c r="U180" s="34"/>
      <c r="V180" s="34"/>
      <c r="W180" s="35" t="s">
        <v>71</v>
      </c>
      <c r="X180" s="783">
        <v>0</v>
      </c>
      <c r="Y180" s="784">
        <v>0</v>
      </c>
      <c r="Z180" s="36"/>
      <c r="AA180" s="56"/>
      <c r="AB180" s="57"/>
      <c r="AC180" s="245" t="s">
        <v>402</v>
      </c>
      <c r="AG180" s="64"/>
      <c r="AJ180" s="68"/>
      <c r="AK180" s="68">
        <v>0</v>
      </c>
      <c r="BB180" s="246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t="27" customHeight="1" x14ac:dyDescent="0.25">
      <c r="A181" s="54" t="s">
        <v>403</v>
      </c>
      <c r="B181" s="54" t="s">
        <v>404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68</v>
      </c>
      <c r="L181" s="32"/>
      <c r="M181" s="33" t="s">
        <v>69</v>
      </c>
      <c r="N181" s="33"/>
      <c r="O181" s="32">
        <v>40</v>
      </c>
      <c r="P181" s="1179" t="s">
        <v>405</v>
      </c>
      <c r="Q181" s="788"/>
      <c r="R181" s="788"/>
      <c r="S181" s="788"/>
      <c r="T181" s="789"/>
      <c r="U181" s="34"/>
      <c r="V181" s="34"/>
      <c r="W181" s="35" t="s">
        <v>71</v>
      </c>
      <c r="X181" s="783">
        <v>0</v>
      </c>
      <c r="Y181" s="784">
        <v>0</v>
      </c>
      <c r="Z181" s="36"/>
      <c r="AA181" s="56"/>
      <c r="AB181" s="57"/>
      <c r="AC181" s="247" t="s">
        <v>398</v>
      </c>
      <c r="AG181" s="64"/>
      <c r="AJ181" s="68"/>
      <c r="AK181" s="68">
        <v>0</v>
      </c>
      <c r="BB181" s="248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27" customHeight="1" x14ac:dyDescent="0.25">
      <c r="A182" s="54" t="s">
        <v>406</v>
      </c>
      <c r="B182" s="54" t="s">
        <v>407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68</v>
      </c>
      <c r="L182" s="32"/>
      <c r="M182" s="33" t="s">
        <v>69</v>
      </c>
      <c r="N182" s="33"/>
      <c r="O182" s="32">
        <v>40</v>
      </c>
      <c r="P182" s="950" t="s">
        <v>408</v>
      </c>
      <c r="Q182" s="788"/>
      <c r="R182" s="788"/>
      <c r="S182" s="788"/>
      <c r="T182" s="789"/>
      <c r="U182" s="34"/>
      <c r="V182" s="34"/>
      <c r="W182" s="35" t="s">
        <v>71</v>
      </c>
      <c r="X182" s="783">
        <v>0</v>
      </c>
      <c r="Y182" s="784">
        <v>0</v>
      </c>
      <c r="Z182" s="36"/>
      <c r="AA182" s="56"/>
      <c r="AB182" s="57"/>
      <c r="AC182" s="249" t="s">
        <v>402</v>
      </c>
      <c r="AG182" s="64"/>
      <c r="AJ182" s="68"/>
      <c r="AK182" s="68">
        <v>0</v>
      </c>
      <c r="BB182" s="250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97"/>
      <c r="B183" s="798"/>
      <c r="C183" s="798"/>
      <c r="D183" s="798"/>
      <c r="E183" s="798"/>
      <c r="F183" s="798"/>
      <c r="G183" s="798"/>
      <c r="H183" s="798"/>
      <c r="I183" s="798"/>
      <c r="J183" s="798"/>
      <c r="K183" s="798"/>
      <c r="L183" s="798"/>
      <c r="M183" s="798"/>
      <c r="N183" s="798"/>
      <c r="O183" s="799"/>
      <c r="P183" s="800" t="s">
        <v>73</v>
      </c>
      <c r="Q183" s="801"/>
      <c r="R183" s="801"/>
      <c r="S183" s="801"/>
      <c r="T183" s="801"/>
      <c r="U183" s="801"/>
      <c r="V183" s="802"/>
      <c r="W183" s="37" t="s">
        <v>74</v>
      </c>
      <c r="X183" s="785">
        <v>0</v>
      </c>
      <c r="Y183" s="785">
        <v>0</v>
      </c>
      <c r="Z183" s="785">
        <v>0</v>
      </c>
      <c r="AA183" s="786"/>
      <c r="AB183" s="786"/>
      <c r="AC183" s="786"/>
    </row>
    <row r="184" spans="1:68" x14ac:dyDescent="0.2">
      <c r="A184" s="798"/>
      <c r="B184" s="798"/>
      <c r="C184" s="798"/>
      <c r="D184" s="798"/>
      <c r="E184" s="798"/>
      <c r="F184" s="798"/>
      <c r="G184" s="798"/>
      <c r="H184" s="798"/>
      <c r="I184" s="798"/>
      <c r="J184" s="798"/>
      <c r="K184" s="798"/>
      <c r="L184" s="798"/>
      <c r="M184" s="798"/>
      <c r="N184" s="798"/>
      <c r="O184" s="799"/>
      <c r="P184" s="800" t="s">
        <v>73</v>
      </c>
      <c r="Q184" s="801"/>
      <c r="R184" s="801"/>
      <c r="S184" s="801"/>
      <c r="T184" s="801"/>
      <c r="U184" s="801"/>
      <c r="V184" s="802"/>
      <c r="W184" s="37" t="s">
        <v>71</v>
      </c>
      <c r="X184" s="785">
        <v>0</v>
      </c>
      <c r="Y184" s="785">
        <v>0</v>
      </c>
      <c r="Z184" s="37"/>
      <c r="AA184" s="786"/>
      <c r="AB184" s="786"/>
      <c r="AC184" s="786"/>
    </row>
    <row r="185" spans="1:68" ht="14.25" customHeight="1" x14ac:dyDescent="0.25">
      <c r="A185" s="816" t="s">
        <v>75</v>
      </c>
      <c r="B185" s="798"/>
      <c r="C185" s="798"/>
      <c r="D185" s="798"/>
      <c r="E185" s="798"/>
      <c r="F185" s="798"/>
      <c r="G185" s="798"/>
      <c r="H185" s="798"/>
      <c r="I185" s="798"/>
      <c r="J185" s="798"/>
      <c r="K185" s="798"/>
      <c r="L185" s="798"/>
      <c r="M185" s="798"/>
      <c r="N185" s="798"/>
      <c r="O185" s="798"/>
      <c r="P185" s="798"/>
      <c r="Q185" s="798"/>
      <c r="R185" s="798"/>
      <c r="S185" s="798"/>
      <c r="T185" s="798"/>
      <c r="U185" s="798"/>
      <c r="V185" s="798"/>
      <c r="W185" s="798"/>
      <c r="X185" s="798"/>
      <c r="Y185" s="798"/>
      <c r="Z185" s="798"/>
      <c r="AA185" s="779"/>
      <c r="AB185" s="779"/>
      <c r="AC185" s="779"/>
    </row>
    <row r="186" spans="1:68" ht="16.5" customHeight="1" x14ac:dyDescent="0.25">
      <c r="A186" s="54" t="s">
        <v>409</v>
      </c>
      <c r="B186" s="54" t="s">
        <v>410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137</v>
      </c>
      <c r="L186" s="32"/>
      <c r="M186" s="33" t="s">
        <v>69</v>
      </c>
      <c r="N186" s="33"/>
      <c r="O186" s="32">
        <v>40</v>
      </c>
      <c r="P186" s="1175" t="s">
        <v>411</v>
      </c>
      <c r="Q186" s="788"/>
      <c r="R186" s="788"/>
      <c r="S186" s="788"/>
      <c r="T186" s="789"/>
      <c r="U186" s="34"/>
      <c r="V186" s="34"/>
      <c r="W186" s="35" t="s">
        <v>71</v>
      </c>
      <c r="X186" s="783">
        <v>0</v>
      </c>
      <c r="Y186" s="784">
        <v>0</v>
      </c>
      <c r="Z186" s="36"/>
      <c r="AA186" s="56"/>
      <c r="AB186" s="57"/>
      <c r="AC186" s="251" t="s">
        <v>412</v>
      </c>
      <c r="AG186" s="64"/>
      <c r="AJ186" s="68"/>
      <c r="AK186" s="68">
        <v>0</v>
      </c>
      <c r="BB186" s="252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t="16.5" customHeight="1" x14ac:dyDescent="0.25">
      <c r="A187" s="54" t="s">
        <v>413</v>
      </c>
      <c r="B187" s="54" t="s">
        <v>414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78</v>
      </c>
      <c r="L187" s="32"/>
      <c r="M187" s="33" t="s">
        <v>138</v>
      </c>
      <c r="N187" s="33"/>
      <c r="O187" s="32">
        <v>31</v>
      </c>
      <c r="P187" s="911" t="s">
        <v>415</v>
      </c>
      <c r="Q187" s="788"/>
      <c r="R187" s="788"/>
      <c r="S187" s="788"/>
      <c r="T187" s="789"/>
      <c r="U187" s="34"/>
      <c r="V187" s="34"/>
      <c r="W187" s="35" t="s">
        <v>71</v>
      </c>
      <c r="X187" s="783">
        <v>0</v>
      </c>
      <c r="Y187" s="784">
        <v>0</v>
      </c>
      <c r="Z187" s="36"/>
      <c r="AA187" s="56"/>
      <c r="AB187" s="57"/>
      <c r="AC187" s="253" t="s">
        <v>416</v>
      </c>
      <c r="AG187" s="64"/>
      <c r="AJ187" s="68"/>
      <c r="AK187" s="68">
        <v>0</v>
      </c>
      <c r="BB187" s="254" t="s">
        <v>1</v>
      </c>
      <c r="BM187" s="64">
        <v>0</v>
      </c>
      <c r="BN187" s="64">
        <v>0</v>
      </c>
      <c r="BO187" s="64">
        <v>0</v>
      </c>
      <c r="BP187" s="64">
        <v>0</v>
      </c>
    </row>
    <row r="188" spans="1:68" ht="16.5" customHeight="1" x14ac:dyDescent="0.25">
      <c r="A188" s="54" t="s">
        <v>417</v>
      </c>
      <c r="B188" s="54" t="s">
        <v>418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78</v>
      </c>
      <c r="L188" s="32"/>
      <c r="M188" s="33" t="s">
        <v>69</v>
      </c>
      <c r="N188" s="33"/>
      <c r="O188" s="32">
        <v>40</v>
      </c>
      <c r="P188" s="1124" t="s">
        <v>419</v>
      </c>
      <c r="Q188" s="788"/>
      <c r="R188" s="788"/>
      <c r="S188" s="788"/>
      <c r="T188" s="789"/>
      <c r="U188" s="34"/>
      <c r="V188" s="34"/>
      <c r="W188" s="35" t="s">
        <v>71</v>
      </c>
      <c r="X188" s="783">
        <v>0</v>
      </c>
      <c r="Y188" s="784">
        <v>0</v>
      </c>
      <c r="Z188" s="36"/>
      <c r="AA188" s="56"/>
      <c r="AB188" s="57"/>
      <c r="AC188" s="255" t="s">
        <v>412</v>
      </c>
      <c r="AG188" s="64"/>
      <c r="AJ188" s="68"/>
      <c r="AK188" s="68">
        <v>0</v>
      </c>
      <c r="BB188" s="25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97"/>
      <c r="B189" s="798"/>
      <c r="C189" s="798"/>
      <c r="D189" s="798"/>
      <c r="E189" s="798"/>
      <c r="F189" s="798"/>
      <c r="G189" s="798"/>
      <c r="H189" s="798"/>
      <c r="I189" s="798"/>
      <c r="J189" s="798"/>
      <c r="K189" s="798"/>
      <c r="L189" s="798"/>
      <c r="M189" s="798"/>
      <c r="N189" s="798"/>
      <c r="O189" s="799"/>
      <c r="P189" s="800" t="s">
        <v>73</v>
      </c>
      <c r="Q189" s="801"/>
      <c r="R189" s="801"/>
      <c r="S189" s="801"/>
      <c r="T189" s="801"/>
      <c r="U189" s="801"/>
      <c r="V189" s="802"/>
      <c r="W189" s="37" t="s">
        <v>74</v>
      </c>
      <c r="X189" s="785">
        <v>0</v>
      </c>
      <c r="Y189" s="785">
        <v>0</v>
      </c>
      <c r="Z189" s="785">
        <v>0</v>
      </c>
      <c r="AA189" s="786"/>
      <c r="AB189" s="786"/>
      <c r="AC189" s="786"/>
    </row>
    <row r="190" spans="1:68" x14ac:dyDescent="0.2">
      <c r="A190" s="798"/>
      <c r="B190" s="798"/>
      <c r="C190" s="798"/>
      <c r="D190" s="798"/>
      <c r="E190" s="798"/>
      <c r="F190" s="798"/>
      <c r="G190" s="798"/>
      <c r="H190" s="798"/>
      <c r="I190" s="798"/>
      <c r="J190" s="798"/>
      <c r="K190" s="798"/>
      <c r="L190" s="798"/>
      <c r="M190" s="798"/>
      <c r="N190" s="798"/>
      <c r="O190" s="799"/>
      <c r="P190" s="800" t="s">
        <v>73</v>
      </c>
      <c r="Q190" s="801"/>
      <c r="R190" s="801"/>
      <c r="S190" s="801"/>
      <c r="T190" s="801"/>
      <c r="U190" s="801"/>
      <c r="V190" s="802"/>
      <c r="W190" s="37" t="s">
        <v>71</v>
      </c>
      <c r="X190" s="785">
        <v>0</v>
      </c>
      <c r="Y190" s="785">
        <v>0</v>
      </c>
      <c r="Z190" s="37"/>
      <c r="AA190" s="786"/>
      <c r="AB190" s="786"/>
      <c r="AC190" s="786"/>
    </row>
    <row r="191" spans="1:68" ht="27.75" customHeight="1" x14ac:dyDescent="0.2">
      <c r="A191" s="932" t="s">
        <v>420</v>
      </c>
      <c r="B191" s="933"/>
      <c r="C191" s="933"/>
      <c r="D191" s="933"/>
      <c r="E191" s="933"/>
      <c r="F191" s="933"/>
      <c r="G191" s="933"/>
      <c r="H191" s="933"/>
      <c r="I191" s="933"/>
      <c r="J191" s="933"/>
      <c r="K191" s="933"/>
      <c r="L191" s="933"/>
      <c r="M191" s="933"/>
      <c r="N191" s="933"/>
      <c r="O191" s="933"/>
      <c r="P191" s="933"/>
      <c r="Q191" s="933"/>
      <c r="R191" s="933"/>
      <c r="S191" s="933"/>
      <c r="T191" s="933"/>
      <c r="U191" s="933"/>
      <c r="V191" s="933"/>
      <c r="W191" s="933"/>
      <c r="X191" s="933"/>
      <c r="Y191" s="933"/>
      <c r="Z191" s="933"/>
      <c r="AA191" s="48"/>
      <c r="AB191" s="48"/>
      <c r="AC191" s="48"/>
    </row>
    <row r="192" spans="1:68" ht="16.5" customHeight="1" x14ac:dyDescent="0.25">
      <c r="A192" s="805" t="s">
        <v>421</v>
      </c>
      <c r="B192" s="798"/>
      <c r="C192" s="798"/>
      <c r="D192" s="798"/>
      <c r="E192" s="798"/>
      <c r="F192" s="798"/>
      <c r="G192" s="798"/>
      <c r="H192" s="798"/>
      <c r="I192" s="798"/>
      <c r="J192" s="798"/>
      <c r="K192" s="798"/>
      <c r="L192" s="798"/>
      <c r="M192" s="798"/>
      <c r="N192" s="798"/>
      <c r="O192" s="798"/>
      <c r="P192" s="798"/>
      <c r="Q192" s="798"/>
      <c r="R192" s="798"/>
      <c r="S192" s="798"/>
      <c r="T192" s="798"/>
      <c r="U192" s="798"/>
      <c r="V192" s="798"/>
      <c r="W192" s="798"/>
      <c r="X192" s="798"/>
      <c r="Y192" s="798"/>
      <c r="Z192" s="798"/>
      <c r="AA192" s="778"/>
      <c r="AB192" s="778"/>
      <c r="AC192" s="778"/>
    </row>
    <row r="193" spans="1:68" ht="14.25" customHeight="1" x14ac:dyDescent="0.25">
      <c r="A193" s="816" t="s">
        <v>202</v>
      </c>
      <c r="B193" s="798"/>
      <c r="C193" s="798"/>
      <c r="D193" s="798"/>
      <c r="E193" s="798"/>
      <c r="F193" s="798"/>
      <c r="G193" s="798"/>
      <c r="H193" s="798"/>
      <c r="I193" s="798"/>
      <c r="J193" s="798"/>
      <c r="K193" s="798"/>
      <c r="L193" s="798"/>
      <c r="M193" s="798"/>
      <c r="N193" s="798"/>
      <c r="O193" s="798"/>
      <c r="P193" s="798"/>
      <c r="Q193" s="798"/>
      <c r="R193" s="798"/>
      <c r="S193" s="798"/>
      <c r="T193" s="798"/>
      <c r="U193" s="798"/>
      <c r="V193" s="798"/>
      <c r="W193" s="798"/>
      <c r="X193" s="798"/>
      <c r="Y193" s="798"/>
      <c r="Z193" s="798"/>
      <c r="AA193" s="779"/>
      <c r="AB193" s="779"/>
      <c r="AC193" s="779"/>
    </row>
    <row r="194" spans="1:68" ht="27" customHeight="1" x14ac:dyDescent="0.25">
      <c r="A194" s="54" t="s">
        <v>422</v>
      </c>
      <c r="B194" s="54" t="s">
        <v>423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68</v>
      </c>
      <c r="L194" s="32"/>
      <c r="M194" s="33" t="s">
        <v>69</v>
      </c>
      <c r="N194" s="33"/>
      <c r="O194" s="32">
        <v>40</v>
      </c>
      <c r="P194" s="907" t="s">
        <v>424</v>
      </c>
      <c r="Q194" s="788"/>
      <c r="R194" s="788"/>
      <c r="S194" s="788"/>
      <c r="T194" s="789"/>
      <c r="U194" s="34"/>
      <c r="V194" s="34"/>
      <c r="W194" s="35" t="s">
        <v>71</v>
      </c>
      <c r="X194" s="783">
        <v>0</v>
      </c>
      <c r="Y194" s="784">
        <v>0</v>
      </c>
      <c r="Z194" s="36"/>
      <c r="AA194" s="56"/>
      <c r="AB194" s="57"/>
      <c r="AC194" s="257" t="s">
        <v>425</v>
      </c>
      <c r="AG194" s="64"/>
      <c r="AJ194" s="68"/>
      <c r="AK194" s="68">
        <v>0</v>
      </c>
      <c r="BB194" s="258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x14ac:dyDescent="0.2">
      <c r="A195" s="797"/>
      <c r="B195" s="798"/>
      <c r="C195" s="798"/>
      <c r="D195" s="798"/>
      <c r="E195" s="798"/>
      <c r="F195" s="798"/>
      <c r="G195" s="798"/>
      <c r="H195" s="798"/>
      <c r="I195" s="798"/>
      <c r="J195" s="798"/>
      <c r="K195" s="798"/>
      <c r="L195" s="798"/>
      <c r="M195" s="798"/>
      <c r="N195" s="798"/>
      <c r="O195" s="799"/>
      <c r="P195" s="800" t="s">
        <v>73</v>
      </c>
      <c r="Q195" s="801"/>
      <c r="R195" s="801"/>
      <c r="S195" s="801"/>
      <c r="T195" s="801"/>
      <c r="U195" s="801"/>
      <c r="V195" s="802"/>
      <c r="W195" s="37" t="s">
        <v>74</v>
      </c>
      <c r="X195" s="785">
        <v>0</v>
      </c>
      <c r="Y195" s="785">
        <v>0</v>
      </c>
      <c r="Z195" s="785">
        <v>0</v>
      </c>
      <c r="AA195" s="786"/>
      <c r="AB195" s="786"/>
      <c r="AC195" s="786"/>
    </row>
    <row r="196" spans="1:68" x14ac:dyDescent="0.2">
      <c r="A196" s="798"/>
      <c r="B196" s="798"/>
      <c r="C196" s="798"/>
      <c r="D196" s="798"/>
      <c r="E196" s="798"/>
      <c r="F196" s="798"/>
      <c r="G196" s="798"/>
      <c r="H196" s="798"/>
      <c r="I196" s="798"/>
      <c r="J196" s="798"/>
      <c r="K196" s="798"/>
      <c r="L196" s="798"/>
      <c r="M196" s="798"/>
      <c r="N196" s="798"/>
      <c r="O196" s="799"/>
      <c r="P196" s="800" t="s">
        <v>73</v>
      </c>
      <c r="Q196" s="801"/>
      <c r="R196" s="801"/>
      <c r="S196" s="801"/>
      <c r="T196" s="801"/>
      <c r="U196" s="801"/>
      <c r="V196" s="802"/>
      <c r="W196" s="37" t="s">
        <v>71</v>
      </c>
      <c r="X196" s="785">
        <v>0</v>
      </c>
      <c r="Y196" s="785">
        <v>0</v>
      </c>
      <c r="Z196" s="37"/>
      <c r="AA196" s="786"/>
      <c r="AB196" s="786"/>
      <c r="AC196" s="786"/>
    </row>
    <row r="197" spans="1:68" ht="14.25" customHeight="1" x14ac:dyDescent="0.25">
      <c r="A197" s="816" t="s">
        <v>65</v>
      </c>
      <c r="B197" s="798"/>
      <c r="C197" s="798"/>
      <c r="D197" s="798"/>
      <c r="E197" s="798"/>
      <c r="F197" s="798"/>
      <c r="G197" s="798"/>
      <c r="H197" s="798"/>
      <c r="I197" s="798"/>
      <c r="J197" s="798"/>
      <c r="K197" s="798"/>
      <c r="L197" s="798"/>
      <c r="M197" s="798"/>
      <c r="N197" s="798"/>
      <c r="O197" s="798"/>
      <c r="P197" s="798"/>
      <c r="Q197" s="798"/>
      <c r="R197" s="798"/>
      <c r="S197" s="798"/>
      <c r="T197" s="798"/>
      <c r="U197" s="798"/>
      <c r="V197" s="798"/>
      <c r="W197" s="798"/>
      <c r="X197" s="798"/>
      <c r="Y197" s="798"/>
      <c r="Z197" s="798"/>
      <c r="AA197" s="779"/>
      <c r="AB197" s="779"/>
      <c r="AC197" s="779"/>
    </row>
    <row r="198" spans="1:68" ht="27" customHeight="1" x14ac:dyDescent="0.25">
      <c r="A198" s="54" t="s">
        <v>426</v>
      </c>
      <c r="B198" s="54" t="s">
        <v>427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78</v>
      </c>
      <c r="L198" s="32"/>
      <c r="M198" s="33" t="s">
        <v>69</v>
      </c>
      <c r="N198" s="33"/>
      <c r="O198" s="32">
        <v>40</v>
      </c>
      <c r="P198" s="1157" t="s">
        <v>428</v>
      </c>
      <c r="Q198" s="788"/>
      <c r="R198" s="788"/>
      <c r="S198" s="788"/>
      <c r="T198" s="789"/>
      <c r="U198" s="34"/>
      <c r="V198" s="34"/>
      <c r="W198" s="35" t="s">
        <v>71</v>
      </c>
      <c r="X198" s="783">
        <v>0</v>
      </c>
      <c r="Y198" s="784">
        <v>0</v>
      </c>
      <c r="Z198" s="36"/>
      <c r="AA198" s="56"/>
      <c r="AB198" s="57"/>
      <c r="AC198" s="259" t="s">
        <v>429</v>
      </c>
      <c r="AG198" s="64"/>
      <c r="AJ198" s="68"/>
      <c r="AK198" s="68">
        <v>0</v>
      </c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430</v>
      </c>
      <c r="B199" s="54" t="s">
        <v>431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78</v>
      </c>
      <c r="L199" s="32"/>
      <c r="M199" s="33" t="s">
        <v>69</v>
      </c>
      <c r="N199" s="33"/>
      <c r="O199" s="32">
        <v>40</v>
      </c>
      <c r="P199" s="1190" t="s">
        <v>432</v>
      </c>
      <c r="Q199" s="788"/>
      <c r="R199" s="788"/>
      <c r="S199" s="788"/>
      <c r="T199" s="789"/>
      <c r="U199" s="34"/>
      <c r="V199" s="34"/>
      <c r="W199" s="35" t="s">
        <v>71</v>
      </c>
      <c r="X199" s="783">
        <v>0</v>
      </c>
      <c r="Y199" s="784">
        <v>0</v>
      </c>
      <c r="Z199" s="36"/>
      <c r="AA199" s="56"/>
      <c r="AB199" s="57"/>
      <c r="AC199" s="261" t="s">
        <v>433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customHeight="1" x14ac:dyDescent="0.25">
      <c r="A200" s="54" t="s">
        <v>434</v>
      </c>
      <c r="B200" s="54" t="s">
        <v>435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78</v>
      </c>
      <c r="L200" s="32"/>
      <c r="M200" s="33" t="s">
        <v>69</v>
      </c>
      <c r="N200" s="33"/>
      <c r="O200" s="32">
        <v>40</v>
      </c>
      <c r="P200" s="1205" t="s">
        <v>436</v>
      </c>
      <c r="Q200" s="788"/>
      <c r="R200" s="788"/>
      <c r="S200" s="788"/>
      <c r="T200" s="789"/>
      <c r="U200" s="34"/>
      <c r="V200" s="34"/>
      <c r="W200" s="35" t="s">
        <v>71</v>
      </c>
      <c r="X200" s="783">
        <v>0</v>
      </c>
      <c r="Y200" s="784">
        <v>0</v>
      </c>
      <c r="Z200" s="36"/>
      <c r="AA200" s="56"/>
      <c r="AB200" s="57"/>
      <c r="AC200" s="263" t="s">
        <v>437</v>
      </c>
      <c r="AG200" s="64"/>
      <c r="AJ200" s="68"/>
      <c r="AK200" s="68">
        <v>0</v>
      </c>
      <c r="BB200" s="26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ht="27" customHeight="1" x14ac:dyDescent="0.25">
      <c r="A201" s="54" t="s">
        <v>438</v>
      </c>
      <c r="B201" s="54" t="s">
        <v>439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68</v>
      </c>
      <c r="L201" s="32"/>
      <c r="M201" s="33" t="s">
        <v>69</v>
      </c>
      <c r="N201" s="33"/>
      <c r="O201" s="32">
        <v>40</v>
      </c>
      <c r="P201" s="1135" t="s">
        <v>440</v>
      </c>
      <c r="Q201" s="788"/>
      <c r="R201" s="788"/>
      <c r="S201" s="788"/>
      <c r="T201" s="789"/>
      <c r="U201" s="34"/>
      <c r="V201" s="34"/>
      <c r="W201" s="35" t="s">
        <v>71</v>
      </c>
      <c r="X201" s="783"/>
      <c r="Y201" s="784">
        <v>0</v>
      </c>
      <c r="Z201" s="36"/>
      <c r="AA201" s="56"/>
      <c r="AB201" s="57"/>
      <c r="AC201" s="265" t="s">
        <v>429</v>
      </c>
      <c r="AG201" s="64"/>
      <c r="AJ201" s="68"/>
      <c r="AK201" s="68">
        <v>0</v>
      </c>
      <c r="BB201" s="26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customHeight="1" x14ac:dyDescent="0.25">
      <c r="A202" s="54" t="s">
        <v>441</v>
      </c>
      <c r="B202" s="54" t="s">
        <v>442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68</v>
      </c>
      <c r="L202" s="32"/>
      <c r="M202" s="33" t="s">
        <v>69</v>
      </c>
      <c r="N202" s="33"/>
      <c r="O202" s="32">
        <v>40</v>
      </c>
      <c r="P202" s="1231" t="s">
        <v>443</v>
      </c>
      <c r="Q202" s="788"/>
      <c r="R202" s="788"/>
      <c r="S202" s="788"/>
      <c r="T202" s="789"/>
      <c r="U202" s="34"/>
      <c r="V202" s="34"/>
      <c r="W202" s="35" t="s">
        <v>71</v>
      </c>
      <c r="X202" s="783">
        <v>0</v>
      </c>
      <c r="Y202" s="784">
        <v>0</v>
      </c>
      <c r="Z202" s="36"/>
      <c r="AA202" s="56"/>
      <c r="AB202" s="57"/>
      <c r="AC202" s="267" t="s">
        <v>433</v>
      </c>
      <c r="AG202" s="64"/>
      <c r="AJ202" s="68"/>
      <c r="AK202" s="68">
        <v>0</v>
      </c>
      <c r="BB202" s="26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ht="27" customHeight="1" x14ac:dyDescent="0.25">
      <c r="A203" s="54" t="s">
        <v>444</v>
      </c>
      <c r="B203" s="54" t="s">
        <v>445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68</v>
      </c>
      <c r="L203" s="32"/>
      <c r="M203" s="33" t="s">
        <v>69</v>
      </c>
      <c r="N203" s="33"/>
      <c r="O203" s="32">
        <v>40</v>
      </c>
      <c r="P203" s="1005" t="s">
        <v>446</v>
      </c>
      <c r="Q203" s="788"/>
      <c r="R203" s="788"/>
      <c r="S203" s="788"/>
      <c r="T203" s="789"/>
      <c r="U203" s="34"/>
      <c r="V203" s="34"/>
      <c r="W203" s="35" t="s">
        <v>71</v>
      </c>
      <c r="X203" s="783"/>
      <c r="Y203" s="784">
        <v>0</v>
      </c>
      <c r="Z203" s="36"/>
      <c r="AA203" s="56"/>
      <c r="AB203" s="57"/>
      <c r="AC203" s="269" t="s">
        <v>437</v>
      </c>
      <c r="AG203" s="64"/>
      <c r="AJ203" s="68"/>
      <c r="AK203" s="68">
        <v>0</v>
      </c>
      <c r="BB203" s="270" t="s">
        <v>1</v>
      </c>
      <c r="BM203" s="64">
        <v>0</v>
      </c>
      <c r="BN203" s="64">
        <v>0</v>
      </c>
      <c r="BO203" s="64">
        <v>0</v>
      </c>
      <c r="BP203" s="64">
        <v>0</v>
      </c>
    </row>
    <row r="204" spans="1:68" ht="27" customHeight="1" x14ac:dyDescent="0.25">
      <c r="A204" s="54" t="s">
        <v>447</v>
      </c>
      <c r="B204" s="54" t="s">
        <v>448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78</v>
      </c>
      <c r="L204" s="32"/>
      <c r="M204" s="33" t="s">
        <v>69</v>
      </c>
      <c r="N204" s="33"/>
      <c r="O204" s="32">
        <v>40</v>
      </c>
      <c r="P204" s="1046" t="s">
        <v>449</v>
      </c>
      <c r="Q204" s="788"/>
      <c r="R204" s="788"/>
      <c r="S204" s="788"/>
      <c r="T204" s="789"/>
      <c r="U204" s="34"/>
      <c r="V204" s="34"/>
      <c r="W204" s="35" t="s">
        <v>71</v>
      </c>
      <c r="X204" s="783">
        <v>0</v>
      </c>
      <c r="Y204" s="784">
        <v>0</v>
      </c>
      <c r="Z204" s="36"/>
      <c r="AA204" s="56"/>
      <c r="AB204" s="57"/>
      <c r="AC204" s="271" t="s">
        <v>437</v>
      </c>
      <c r="AG204" s="64"/>
      <c r="AJ204" s="68"/>
      <c r="AK204" s="68">
        <v>0</v>
      </c>
      <c r="BB204" s="272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450</v>
      </c>
      <c r="B205" s="54" t="s">
        <v>451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68</v>
      </c>
      <c r="L205" s="32"/>
      <c r="M205" s="33" t="s">
        <v>69</v>
      </c>
      <c r="N205" s="33"/>
      <c r="O205" s="32">
        <v>40</v>
      </c>
      <c r="P205" s="934" t="s">
        <v>452</v>
      </c>
      <c r="Q205" s="788"/>
      <c r="R205" s="788"/>
      <c r="S205" s="788"/>
      <c r="T205" s="789"/>
      <c r="U205" s="34"/>
      <c r="V205" s="34"/>
      <c r="W205" s="35" t="s">
        <v>71</v>
      </c>
      <c r="X205" s="783">
        <v>0</v>
      </c>
      <c r="Y205" s="784">
        <v>0</v>
      </c>
      <c r="Z205" s="36"/>
      <c r="AA205" s="56"/>
      <c r="AB205" s="57"/>
      <c r="AC205" s="273" t="s">
        <v>453</v>
      </c>
      <c r="AG205" s="64"/>
      <c r="AJ205" s="68"/>
      <c r="AK205" s="68">
        <v>0</v>
      </c>
      <c r="BB205" s="274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97"/>
      <c r="B206" s="798"/>
      <c r="C206" s="798"/>
      <c r="D206" s="798"/>
      <c r="E206" s="798"/>
      <c r="F206" s="798"/>
      <c r="G206" s="798"/>
      <c r="H206" s="798"/>
      <c r="I206" s="798"/>
      <c r="J206" s="798"/>
      <c r="K206" s="798"/>
      <c r="L206" s="798"/>
      <c r="M206" s="798"/>
      <c r="N206" s="798"/>
      <c r="O206" s="799"/>
      <c r="P206" s="800" t="s">
        <v>73</v>
      </c>
      <c r="Q206" s="801"/>
      <c r="R206" s="801"/>
      <c r="S206" s="801"/>
      <c r="T206" s="801"/>
      <c r="U206" s="801"/>
      <c r="V206" s="802"/>
      <c r="W206" s="37" t="s">
        <v>74</v>
      </c>
      <c r="X206" s="785">
        <v>0</v>
      </c>
      <c r="Y206" s="785">
        <v>0</v>
      </c>
      <c r="Z206" s="785">
        <v>0</v>
      </c>
      <c r="AA206" s="786"/>
      <c r="AB206" s="786"/>
      <c r="AC206" s="786"/>
    </row>
    <row r="207" spans="1:68" x14ac:dyDescent="0.2">
      <c r="A207" s="798"/>
      <c r="B207" s="798"/>
      <c r="C207" s="798"/>
      <c r="D207" s="798"/>
      <c r="E207" s="798"/>
      <c r="F207" s="798"/>
      <c r="G207" s="798"/>
      <c r="H207" s="798"/>
      <c r="I207" s="798"/>
      <c r="J207" s="798"/>
      <c r="K207" s="798"/>
      <c r="L207" s="798"/>
      <c r="M207" s="798"/>
      <c r="N207" s="798"/>
      <c r="O207" s="799"/>
      <c r="P207" s="800" t="s">
        <v>73</v>
      </c>
      <c r="Q207" s="801"/>
      <c r="R207" s="801"/>
      <c r="S207" s="801"/>
      <c r="T207" s="801"/>
      <c r="U207" s="801"/>
      <c r="V207" s="802"/>
      <c r="W207" s="37" t="s">
        <v>71</v>
      </c>
      <c r="X207" s="785">
        <v>0</v>
      </c>
      <c r="Y207" s="785"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454</v>
      </c>
      <c r="B208" s="798"/>
      <c r="C208" s="798"/>
      <c r="D208" s="798"/>
      <c r="E208" s="798"/>
      <c r="F208" s="798"/>
      <c r="G208" s="798"/>
      <c r="H208" s="798"/>
      <c r="I208" s="798"/>
      <c r="J208" s="798"/>
      <c r="K208" s="798"/>
      <c r="L208" s="798"/>
      <c r="M208" s="798"/>
      <c r="N208" s="798"/>
      <c r="O208" s="798"/>
      <c r="P208" s="798"/>
      <c r="Q208" s="798"/>
      <c r="R208" s="798"/>
      <c r="S208" s="798"/>
      <c r="T208" s="798"/>
      <c r="U208" s="798"/>
      <c r="V208" s="798"/>
      <c r="W208" s="798"/>
      <c r="X208" s="798"/>
      <c r="Y208" s="798"/>
      <c r="Z208" s="798"/>
      <c r="AA208" s="778"/>
      <c r="AB208" s="778"/>
      <c r="AC208" s="778"/>
    </row>
    <row r="209" spans="1:68" ht="14.25" customHeight="1" x14ac:dyDescent="0.25">
      <c r="A209" s="816" t="s">
        <v>134</v>
      </c>
      <c r="B209" s="798"/>
      <c r="C209" s="798"/>
      <c r="D209" s="798"/>
      <c r="E209" s="798"/>
      <c r="F209" s="798"/>
      <c r="G209" s="798"/>
      <c r="H209" s="798"/>
      <c r="I209" s="798"/>
      <c r="J209" s="798"/>
      <c r="K209" s="798"/>
      <c r="L209" s="798"/>
      <c r="M209" s="798"/>
      <c r="N209" s="798"/>
      <c r="O209" s="798"/>
      <c r="P209" s="798"/>
      <c r="Q209" s="798"/>
      <c r="R209" s="798"/>
      <c r="S209" s="798"/>
      <c r="T209" s="798"/>
      <c r="U209" s="798"/>
      <c r="V209" s="798"/>
      <c r="W209" s="798"/>
      <c r="X209" s="798"/>
      <c r="Y209" s="798"/>
      <c r="Z209" s="798"/>
      <c r="AA209" s="779"/>
      <c r="AB209" s="779"/>
      <c r="AC209" s="779"/>
    </row>
    <row r="210" spans="1:68" ht="27" customHeight="1" x14ac:dyDescent="0.25">
      <c r="A210" s="54" t="s">
        <v>455</v>
      </c>
      <c r="B210" s="54" t="s">
        <v>456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137</v>
      </c>
      <c r="L210" s="32"/>
      <c r="M210" s="33" t="s">
        <v>142</v>
      </c>
      <c r="N210" s="33"/>
      <c r="O210" s="32">
        <v>55</v>
      </c>
      <c r="P210" s="983" t="s">
        <v>457</v>
      </c>
      <c r="Q210" s="788"/>
      <c r="R210" s="788"/>
      <c r="S210" s="788"/>
      <c r="T210" s="789"/>
      <c r="U210" s="34"/>
      <c r="V210" s="34"/>
      <c r="W210" s="35" t="s">
        <v>71</v>
      </c>
      <c r="X210" s="783">
        <v>0</v>
      </c>
      <c r="Y210" s="784">
        <v>0</v>
      </c>
      <c r="Z210" s="36"/>
      <c r="AA210" s="56"/>
      <c r="AB210" s="57"/>
      <c r="AC210" s="275" t="s">
        <v>458</v>
      </c>
      <c r="AG210" s="64"/>
      <c r="AJ210" s="68"/>
      <c r="AK210" s="68">
        <v>0</v>
      </c>
      <c r="BB210" s="276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459</v>
      </c>
      <c r="B211" s="54" t="s">
        <v>460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78</v>
      </c>
      <c r="L211" s="32"/>
      <c r="M211" s="33" t="s">
        <v>69</v>
      </c>
      <c r="N211" s="33"/>
      <c r="O211" s="32">
        <v>55</v>
      </c>
      <c r="P211" s="1028" t="s">
        <v>461</v>
      </c>
      <c r="Q211" s="788"/>
      <c r="R211" s="788"/>
      <c r="S211" s="788"/>
      <c r="T211" s="789"/>
      <c r="U211" s="34"/>
      <c r="V211" s="34"/>
      <c r="W211" s="35" t="s">
        <v>71</v>
      </c>
      <c r="X211" s="783">
        <v>0</v>
      </c>
      <c r="Y211" s="784">
        <v>0</v>
      </c>
      <c r="Z211" s="36"/>
      <c r="AA211" s="56"/>
      <c r="AB211" s="57"/>
      <c r="AC211" s="277" t="s">
        <v>458</v>
      </c>
      <c r="AG211" s="64"/>
      <c r="AJ211" s="68"/>
      <c r="AK211" s="68">
        <v>0</v>
      </c>
      <c r="BB211" s="278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x14ac:dyDescent="0.2">
      <c r="A212" s="797"/>
      <c r="B212" s="798"/>
      <c r="C212" s="798"/>
      <c r="D212" s="798"/>
      <c r="E212" s="798"/>
      <c r="F212" s="798"/>
      <c r="G212" s="798"/>
      <c r="H212" s="798"/>
      <c r="I212" s="798"/>
      <c r="J212" s="798"/>
      <c r="K212" s="798"/>
      <c r="L212" s="798"/>
      <c r="M212" s="798"/>
      <c r="N212" s="798"/>
      <c r="O212" s="799"/>
      <c r="P212" s="800" t="s">
        <v>73</v>
      </c>
      <c r="Q212" s="801"/>
      <c r="R212" s="801"/>
      <c r="S212" s="801"/>
      <c r="T212" s="801"/>
      <c r="U212" s="801"/>
      <c r="V212" s="802"/>
      <c r="W212" s="37" t="s">
        <v>74</v>
      </c>
      <c r="X212" s="785">
        <v>0</v>
      </c>
      <c r="Y212" s="785">
        <v>0</v>
      </c>
      <c r="Z212" s="785">
        <v>0</v>
      </c>
      <c r="AA212" s="786"/>
      <c r="AB212" s="786"/>
      <c r="AC212" s="786"/>
    </row>
    <row r="213" spans="1:68" x14ac:dyDescent="0.2">
      <c r="A213" s="798"/>
      <c r="B213" s="798"/>
      <c r="C213" s="798"/>
      <c r="D213" s="798"/>
      <c r="E213" s="798"/>
      <c r="F213" s="798"/>
      <c r="G213" s="798"/>
      <c r="H213" s="798"/>
      <c r="I213" s="798"/>
      <c r="J213" s="798"/>
      <c r="K213" s="798"/>
      <c r="L213" s="798"/>
      <c r="M213" s="798"/>
      <c r="N213" s="798"/>
      <c r="O213" s="799"/>
      <c r="P213" s="800" t="s">
        <v>73</v>
      </c>
      <c r="Q213" s="801"/>
      <c r="R213" s="801"/>
      <c r="S213" s="801"/>
      <c r="T213" s="801"/>
      <c r="U213" s="801"/>
      <c r="V213" s="802"/>
      <c r="W213" s="37" t="s">
        <v>71</v>
      </c>
      <c r="X213" s="785">
        <v>0</v>
      </c>
      <c r="Y213" s="785">
        <v>0</v>
      </c>
      <c r="Z213" s="37"/>
      <c r="AA213" s="786"/>
      <c r="AB213" s="786"/>
      <c r="AC213" s="786"/>
    </row>
    <row r="214" spans="1:68" ht="14.25" customHeight="1" x14ac:dyDescent="0.25">
      <c r="A214" s="816" t="s">
        <v>202</v>
      </c>
      <c r="B214" s="798"/>
      <c r="C214" s="798"/>
      <c r="D214" s="798"/>
      <c r="E214" s="798"/>
      <c r="F214" s="798"/>
      <c r="G214" s="798"/>
      <c r="H214" s="798"/>
      <c r="I214" s="798"/>
      <c r="J214" s="798"/>
      <c r="K214" s="798"/>
      <c r="L214" s="798"/>
      <c r="M214" s="798"/>
      <c r="N214" s="798"/>
      <c r="O214" s="798"/>
      <c r="P214" s="798"/>
      <c r="Q214" s="798"/>
      <c r="R214" s="798"/>
      <c r="S214" s="798"/>
      <c r="T214" s="798"/>
      <c r="U214" s="798"/>
      <c r="V214" s="798"/>
      <c r="W214" s="798"/>
      <c r="X214" s="798"/>
      <c r="Y214" s="798"/>
      <c r="Z214" s="798"/>
      <c r="AA214" s="779"/>
      <c r="AB214" s="779"/>
      <c r="AC214" s="779"/>
    </row>
    <row r="215" spans="1:68" ht="16.5" customHeight="1" x14ac:dyDescent="0.25">
      <c r="A215" s="54" t="s">
        <v>462</v>
      </c>
      <c r="B215" s="54" t="s">
        <v>463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137</v>
      </c>
      <c r="L215" s="32"/>
      <c r="M215" s="33" t="s">
        <v>138</v>
      </c>
      <c r="N215" s="33"/>
      <c r="O215" s="32">
        <v>50</v>
      </c>
      <c r="P215" s="822" t="s">
        <v>464</v>
      </c>
      <c r="Q215" s="788"/>
      <c r="R215" s="788"/>
      <c r="S215" s="788"/>
      <c r="T215" s="789"/>
      <c r="U215" s="34"/>
      <c r="V215" s="34"/>
      <c r="W215" s="35" t="s">
        <v>71</v>
      </c>
      <c r="X215" s="783">
        <v>0</v>
      </c>
      <c r="Y215" s="784">
        <v>0</v>
      </c>
      <c r="Z215" s="36"/>
      <c r="AA215" s="56"/>
      <c r="AB215" s="57"/>
      <c r="AC215" s="279" t="s">
        <v>465</v>
      </c>
      <c r="AG215" s="64"/>
      <c r="AJ215" s="68"/>
      <c r="AK215" s="68">
        <v>0</v>
      </c>
      <c r="BB215" s="280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16.5" customHeight="1" x14ac:dyDescent="0.25">
      <c r="A216" s="54" t="s">
        <v>466</v>
      </c>
      <c r="B216" s="54" t="s">
        <v>467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216</v>
      </c>
      <c r="L216" s="32"/>
      <c r="M216" s="33" t="s">
        <v>142</v>
      </c>
      <c r="N216" s="33"/>
      <c r="O216" s="32">
        <v>50</v>
      </c>
      <c r="P216" s="1018" t="s">
        <v>468</v>
      </c>
      <c r="Q216" s="788"/>
      <c r="R216" s="788"/>
      <c r="S216" s="788"/>
      <c r="T216" s="789"/>
      <c r="U216" s="34"/>
      <c r="V216" s="34"/>
      <c r="W216" s="35" t="s">
        <v>71</v>
      </c>
      <c r="X216" s="783">
        <v>0</v>
      </c>
      <c r="Y216" s="784">
        <v>0</v>
      </c>
      <c r="Z216" s="36"/>
      <c r="AA216" s="56"/>
      <c r="AB216" s="57"/>
      <c r="AC216" s="281" t="s">
        <v>465</v>
      </c>
      <c r="AG216" s="64"/>
      <c r="AJ216" s="68"/>
      <c r="AK216" s="68">
        <v>0</v>
      </c>
      <c r="BB216" s="282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x14ac:dyDescent="0.2">
      <c r="A217" s="797"/>
      <c r="B217" s="798"/>
      <c r="C217" s="798"/>
      <c r="D217" s="798"/>
      <c r="E217" s="798"/>
      <c r="F217" s="798"/>
      <c r="G217" s="798"/>
      <c r="H217" s="798"/>
      <c r="I217" s="798"/>
      <c r="J217" s="798"/>
      <c r="K217" s="798"/>
      <c r="L217" s="798"/>
      <c r="M217" s="798"/>
      <c r="N217" s="798"/>
      <c r="O217" s="799"/>
      <c r="P217" s="800" t="s">
        <v>73</v>
      </c>
      <c r="Q217" s="801"/>
      <c r="R217" s="801"/>
      <c r="S217" s="801"/>
      <c r="T217" s="801"/>
      <c r="U217" s="801"/>
      <c r="V217" s="802"/>
      <c r="W217" s="37" t="s">
        <v>74</v>
      </c>
      <c r="X217" s="785">
        <v>0</v>
      </c>
      <c r="Y217" s="785">
        <v>0</v>
      </c>
      <c r="Z217" s="785">
        <v>0</v>
      </c>
      <c r="AA217" s="786"/>
      <c r="AB217" s="786"/>
      <c r="AC217" s="786"/>
    </row>
    <row r="218" spans="1:68" x14ac:dyDescent="0.2">
      <c r="A218" s="798"/>
      <c r="B218" s="798"/>
      <c r="C218" s="798"/>
      <c r="D218" s="798"/>
      <c r="E218" s="798"/>
      <c r="F218" s="798"/>
      <c r="G218" s="798"/>
      <c r="H218" s="798"/>
      <c r="I218" s="798"/>
      <c r="J218" s="798"/>
      <c r="K218" s="798"/>
      <c r="L218" s="798"/>
      <c r="M218" s="798"/>
      <c r="N218" s="798"/>
      <c r="O218" s="799"/>
      <c r="P218" s="800" t="s">
        <v>73</v>
      </c>
      <c r="Q218" s="801"/>
      <c r="R218" s="801"/>
      <c r="S218" s="801"/>
      <c r="T218" s="801"/>
      <c r="U218" s="801"/>
      <c r="V218" s="802"/>
      <c r="W218" s="37" t="s">
        <v>71</v>
      </c>
      <c r="X218" s="785">
        <v>0</v>
      </c>
      <c r="Y218" s="785">
        <v>0</v>
      </c>
      <c r="Z218" s="37"/>
      <c r="AA218" s="786"/>
      <c r="AB218" s="786"/>
      <c r="AC218" s="786"/>
    </row>
    <row r="219" spans="1:68" ht="14.25" customHeight="1" x14ac:dyDescent="0.25">
      <c r="A219" s="816" t="s">
        <v>65</v>
      </c>
      <c r="B219" s="798"/>
      <c r="C219" s="798"/>
      <c r="D219" s="798"/>
      <c r="E219" s="798"/>
      <c r="F219" s="798"/>
      <c r="G219" s="798"/>
      <c r="H219" s="798"/>
      <c r="I219" s="798"/>
      <c r="J219" s="798"/>
      <c r="K219" s="798"/>
      <c r="L219" s="798"/>
      <c r="M219" s="798"/>
      <c r="N219" s="798"/>
      <c r="O219" s="798"/>
      <c r="P219" s="798"/>
      <c r="Q219" s="798"/>
      <c r="R219" s="798"/>
      <c r="S219" s="798"/>
      <c r="T219" s="798"/>
      <c r="U219" s="798"/>
      <c r="V219" s="798"/>
      <c r="W219" s="798"/>
      <c r="X219" s="798"/>
      <c r="Y219" s="798"/>
      <c r="Z219" s="798"/>
      <c r="AA219" s="779"/>
      <c r="AB219" s="779"/>
      <c r="AC219" s="779"/>
    </row>
    <row r="220" spans="1:68" ht="27" customHeight="1" x14ac:dyDescent="0.25">
      <c r="A220" s="54" t="s">
        <v>469</v>
      </c>
      <c r="B220" s="54" t="s">
        <v>470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78</v>
      </c>
      <c r="L220" s="32"/>
      <c r="M220" s="33" t="s">
        <v>69</v>
      </c>
      <c r="N220" s="33"/>
      <c r="O220" s="32">
        <v>40</v>
      </c>
      <c r="P220" s="1040" t="s">
        <v>471</v>
      </c>
      <c r="Q220" s="788"/>
      <c r="R220" s="788"/>
      <c r="S220" s="788"/>
      <c r="T220" s="789"/>
      <c r="U220" s="34"/>
      <c r="V220" s="34"/>
      <c r="W220" s="35" t="s">
        <v>71</v>
      </c>
      <c r="X220" s="783">
        <v>0</v>
      </c>
      <c r="Y220" s="784">
        <v>0</v>
      </c>
      <c r="Z220" s="36"/>
      <c r="AA220" s="56"/>
      <c r="AB220" s="57"/>
      <c r="AC220" s="283" t="s">
        <v>472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473</v>
      </c>
      <c r="B221" s="54" t="s">
        <v>474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78</v>
      </c>
      <c r="L221" s="32"/>
      <c r="M221" s="33" t="s">
        <v>69</v>
      </c>
      <c r="N221" s="33"/>
      <c r="O221" s="32">
        <v>40</v>
      </c>
      <c r="P221" s="821" t="s">
        <v>475</v>
      </c>
      <c r="Q221" s="788"/>
      <c r="R221" s="788"/>
      <c r="S221" s="788"/>
      <c r="T221" s="789"/>
      <c r="U221" s="34"/>
      <c r="V221" s="34"/>
      <c r="W221" s="35" t="s">
        <v>71</v>
      </c>
      <c r="X221" s="783">
        <v>0</v>
      </c>
      <c r="Y221" s="784">
        <v>0</v>
      </c>
      <c r="Z221" s="36"/>
      <c r="AA221" s="56"/>
      <c r="AB221" s="57"/>
      <c r="AC221" s="285" t="s">
        <v>476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customHeight="1" x14ac:dyDescent="0.25">
      <c r="A222" s="54" t="s">
        <v>477</v>
      </c>
      <c r="B222" s="54" t="s">
        <v>478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78</v>
      </c>
      <c r="L222" s="32"/>
      <c r="M222" s="33" t="s">
        <v>69</v>
      </c>
      <c r="N222" s="33"/>
      <c r="O222" s="32">
        <v>40</v>
      </c>
      <c r="P222" s="1096" t="s">
        <v>479</v>
      </c>
      <c r="Q222" s="788"/>
      <c r="R222" s="788"/>
      <c r="S222" s="788"/>
      <c r="T222" s="789"/>
      <c r="U222" s="34"/>
      <c r="V222" s="34"/>
      <c r="W222" s="35" t="s">
        <v>71</v>
      </c>
      <c r="X222" s="783">
        <v>0</v>
      </c>
      <c r="Y222" s="784">
        <v>0</v>
      </c>
      <c r="Z222" s="36"/>
      <c r="AA222" s="56"/>
      <c r="AB222" s="57"/>
      <c r="AC222" s="287" t="s">
        <v>480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ht="27" customHeight="1" x14ac:dyDescent="0.25">
      <c r="A223" s="54" t="s">
        <v>481</v>
      </c>
      <c r="B223" s="54" t="s">
        <v>482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78</v>
      </c>
      <c r="L223" s="32"/>
      <c r="M223" s="33" t="s">
        <v>69</v>
      </c>
      <c r="N223" s="33"/>
      <c r="O223" s="32">
        <v>40</v>
      </c>
      <c r="P223" s="915" t="s">
        <v>483</v>
      </c>
      <c r="Q223" s="788"/>
      <c r="R223" s="788"/>
      <c r="S223" s="788"/>
      <c r="T223" s="789"/>
      <c r="U223" s="34"/>
      <c r="V223" s="34"/>
      <c r="W223" s="35" t="s">
        <v>71</v>
      </c>
      <c r="X223" s="783">
        <v>0</v>
      </c>
      <c r="Y223" s="784">
        <v>0</v>
      </c>
      <c r="Z223" s="36"/>
      <c r="AA223" s="56"/>
      <c r="AB223" s="57"/>
      <c r="AC223" s="289" t="s">
        <v>484</v>
      </c>
      <c r="AG223" s="64"/>
      <c r="AJ223" s="68"/>
      <c r="AK223" s="68">
        <v>0</v>
      </c>
      <c r="BB223" s="290" t="s">
        <v>1</v>
      </c>
      <c r="BM223" s="64">
        <v>0</v>
      </c>
      <c r="BN223" s="64">
        <v>0</v>
      </c>
      <c r="BO223" s="64">
        <v>0</v>
      </c>
      <c r="BP223" s="64">
        <v>0</v>
      </c>
    </row>
    <row r="224" spans="1:68" ht="27" customHeight="1" x14ac:dyDescent="0.25">
      <c r="A224" s="54" t="s">
        <v>485</v>
      </c>
      <c r="B224" s="54" t="s">
        <v>486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68</v>
      </c>
      <c r="L224" s="32"/>
      <c r="M224" s="33" t="s">
        <v>69</v>
      </c>
      <c r="N224" s="33"/>
      <c r="O224" s="32">
        <v>40</v>
      </c>
      <c r="P224" s="1025" t="s">
        <v>487</v>
      </c>
      <c r="Q224" s="788"/>
      <c r="R224" s="788"/>
      <c r="S224" s="788"/>
      <c r="T224" s="789"/>
      <c r="U224" s="34"/>
      <c r="V224" s="34"/>
      <c r="W224" s="35" t="s">
        <v>71</v>
      </c>
      <c r="X224" s="783">
        <v>0</v>
      </c>
      <c r="Y224" s="784">
        <v>0</v>
      </c>
      <c r="Z224" s="36"/>
      <c r="AA224" s="56"/>
      <c r="AB224" s="57"/>
      <c r="AC224" s="291" t="s">
        <v>472</v>
      </c>
      <c r="AG224" s="64"/>
      <c r="AJ224" s="68"/>
      <c r="AK224" s="68">
        <v>0</v>
      </c>
      <c r="BB224" s="29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customHeight="1" x14ac:dyDescent="0.25">
      <c r="A225" s="54" t="s">
        <v>488</v>
      </c>
      <c r="B225" s="54" t="s">
        <v>489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68</v>
      </c>
      <c r="L225" s="32"/>
      <c r="M225" s="33" t="s">
        <v>69</v>
      </c>
      <c r="N225" s="33"/>
      <c r="O225" s="32">
        <v>40</v>
      </c>
      <c r="P225" s="1109" t="s">
        <v>490</v>
      </c>
      <c r="Q225" s="788"/>
      <c r="R225" s="788"/>
      <c r="S225" s="788"/>
      <c r="T225" s="789"/>
      <c r="U225" s="34"/>
      <c r="V225" s="34"/>
      <c r="W225" s="35" t="s">
        <v>71</v>
      </c>
      <c r="X225" s="783">
        <v>0</v>
      </c>
      <c r="Y225" s="784">
        <v>0</v>
      </c>
      <c r="Z225" s="36"/>
      <c r="AA225" s="56"/>
      <c r="AB225" s="57"/>
      <c r="AC225" s="293" t="s">
        <v>476</v>
      </c>
      <c r="AG225" s="64"/>
      <c r="AJ225" s="68"/>
      <c r="AK225" s="68">
        <v>0</v>
      </c>
      <c r="BB225" s="29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customHeight="1" x14ac:dyDescent="0.25">
      <c r="A226" s="54" t="s">
        <v>491</v>
      </c>
      <c r="B226" s="54" t="s">
        <v>492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68</v>
      </c>
      <c r="L226" s="32"/>
      <c r="M226" s="33" t="s">
        <v>69</v>
      </c>
      <c r="N226" s="33"/>
      <c r="O226" s="32">
        <v>40</v>
      </c>
      <c r="P226" s="1119" t="s">
        <v>493</v>
      </c>
      <c r="Q226" s="788"/>
      <c r="R226" s="788"/>
      <c r="S226" s="788"/>
      <c r="T226" s="789"/>
      <c r="U226" s="34"/>
      <c r="V226" s="34"/>
      <c r="W226" s="35" t="s">
        <v>71</v>
      </c>
      <c r="X226" s="783">
        <v>0</v>
      </c>
      <c r="Y226" s="784">
        <v>0</v>
      </c>
      <c r="Z226" s="36"/>
      <c r="AA226" s="56"/>
      <c r="AB226" s="57"/>
      <c r="AC226" s="295" t="s">
        <v>480</v>
      </c>
      <c r="AG226" s="64"/>
      <c r="AJ226" s="68"/>
      <c r="AK226" s="68">
        <v>0</v>
      </c>
      <c r="BB226" s="29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494</v>
      </c>
      <c r="B227" s="54" t="s">
        <v>495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68</v>
      </c>
      <c r="L227" s="32"/>
      <c r="M227" s="33" t="s">
        <v>69</v>
      </c>
      <c r="N227" s="33"/>
      <c r="O227" s="32">
        <v>40</v>
      </c>
      <c r="P227" s="1116" t="s">
        <v>496</v>
      </c>
      <c r="Q227" s="788"/>
      <c r="R227" s="788"/>
      <c r="S227" s="788"/>
      <c r="T227" s="789"/>
      <c r="U227" s="34"/>
      <c r="V227" s="34"/>
      <c r="W227" s="35" t="s">
        <v>71</v>
      </c>
      <c r="X227" s="783">
        <v>0</v>
      </c>
      <c r="Y227" s="784">
        <v>0</v>
      </c>
      <c r="Z227" s="36"/>
      <c r="AA227" s="56"/>
      <c r="AB227" s="57"/>
      <c r="AC227" s="297" t="s">
        <v>484</v>
      </c>
      <c r="AG227" s="64"/>
      <c r="AJ227" s="68"/>
      <c r="AK227" s="68">
        <v>0</v>
      </c>
      <c r="BB227" s="29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x14ac:dyDescent="0.2">
      <c r="A228" s="797"/>
      <c r="B228" s="798"/>
      <c r="C228" s="798"/>
      <c r="D228" s="798"/>
      <c r="E228" s="798"/>
      <c r="F228" s="798"/>
      <c r="G228" s="798"/>
      <c r="H228" s="798"/>
      <c r="I228" s="798"/>
      <c r="J228" s="798"/>
      <c r="K228" s="798"/>
      <c r="L228" s="798"/>
      <c r="M228" s="798"/>
      <c r="N228" s="798"/>
      <c r="O228" s="799"/>
      <c r="P228" s="800" t="s">
        <v>73</v>
      </c>
      <c r="Q228" s="801"/>
      <c r="R228" s="801"/>
      <c r="S228" s="801"/>
      <c r="T228" s="801"/>
      <c r="U228" s="801"/>
      <c r="V228" s="802"/>
      <c r="W228" s="37" t="s">
        <v>74</v>
      </c>
      <c r="X228" s="785">
        <v>0</v>
      </c>
      <c r="Y228" s="785">
        <v>0</v>
      </c>
      <c r="Z228" s="785">
        <v>0</v>
      </c>
      <c r="AA228" s="786"/>
      <c r="AB228" s="786"/>
      <c r="AC228" s="786"/>
    </row>
    <row r="229" spans="1:68" x14ac:dyDescent="0.2">
      <c r="A229" s="798"/>
      <c r="B229" s="798"/>
      <c r="C229" s="798"/>
      <c r="D229" s="798"/>
      <c r="E229" s="798"/>
      <c r="F229" s="798"/>
      <c r="G229" s="798"/>
      <c r="H229" s="798"/>
      <c r="I229" s="798"/>
      <c r="J229" s="798"/>
      <c r="K229" s="798"/>
      <c r="L229" s="798"/>
      <c r="M229" s="798"/>
      <c r="N229" s="798"/>
      <c r="O229" s="799"/>
      <c r="P229" s="800" t="s">
        <v>73</v>
      </c>
      <c r="Q229" s="801"/>
      <c r="R229" s="801"/>
      <c r="S229" s="801"/>
      <c r="T229" s="801"/>
      <c r="U229" s="801"/>
      <c r="V229" s="802"/>
      <c r="W229" s="37" t="s">
        <v>71</v>
      </c>
      <c r="X229" s="785">
        <v>0</v>
      </c>
      <c r="Y229" s="785">
        <v>0</v>
      </c>
      <c r="Z229" s="37"/>
      <c r="AA229" s="786"/>
      <c r="AB229" s="786"/>
      <c r="AC229" s="786"/>
    </row>
    <row r="230" spans="1:68" ht="14.25" customHeight="1" x14ac:dyDescent="0.25">
      <c r="A230" s="816" t="s">
        <v>75</v>
      </c>
      <c r="B230" s="798"/>
      <c r="C230" s="798"/>
      <c r="D230" s="798"/>
      <c r="E230" s="798"/>
      <c r="F230" s="798"/>
      <c r="G230" s="798"/>
      <c r="H230" s="798"/>
      <c r="I230" s="798"/>
      <c r="J230" s="798"/>
      <c r="K230" s="798"/>
      <c r="L230" s="798"/>
      <c r="M230" s="798"/>
      <c r="N230" s="798"/>
      <c r="O230" s="798"/>
      <c r="P230" s="798"/>
      <c r="Q230" s="798"/>
      <c r="R230" s="798"/>
      <c r="S230" s="798"/>
      <c r="T230" s="798"/>
      <c r="U230" s="798"/>
      <c r="V230" s="798"/>
      <c r="W230" s="798"/>
      <c r="X230" s="798"/>
      <c r="Y230" s="798"/>
      <c r="Z230" s="798"/>
      <c r="AA230" s="779"/>
      <c r="AB230" s="779"/>
      <c r="AC230" s="779"/>
    </row>
    <row r="231" spans="1:68" ht="37.5" customHeight="1" x14ac:dyDescent="0.25">
      <c r="A231" s="54" t="s">
        <v>497</v>
      </c>
      <c r="B231" s="54" t="s">
        <v>498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137</v>
      </c>
      <c r="L231" s="32"/>
      <c r="M231" s="33" t="s">
        <v>138</v>
      </c>
      <c r="N231" s="33"/>
      <c r="O231" s="32">
        <v>40</v>
      </c>
      <c r="P231" s="795" t="s">
        <v>499</v>
      </c>
      <c r="Q231" s="788"/>
      <c r="R231" s="788"/>
      <c r="S231" s="788"/>
      <c r="T231" s="789"/>
      <c r="U231" s="34"/>
      <c r="V231" s="34"/>
      <c r="W231" s="35" t="s">
        <v>71</v>
      </c>
      <c r="X231" s="783">
        <v>0</v>
      </c>
      <c r="Y231" s="784">
        <v>0</v>
      </c>
      <c r="Z231" s="36"/>
      <c r="AA231" s="56"/>
      <c r="AB231" s="57"/>
      <c r="AC231" s="299" t="s">
        <v>500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16.5" customHeight="1" x14ac:dyDescent="0.25">
      <c r="A232" s="54" t="s">
        <v>501</v>
      </c>
      <c r="B232" s="54" t="s">
        <v>502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137</v>
      </c>
      <c r="L232" s="32"/>
      <c r="M232" s="33" t="s">
        <v>69</v>
      </c>
      <c r="N232" s="33"/>
      <c r="O232" s="32">
        <v>40</v>
      </c>
      <c r="P232" s="1061" t="s">
        <v>503</v>
      </c>
      <c r="Q232" s="788"/>
      <c r="R232" s="788"/>
      <c r="S232" s="788"/>
      <c r="T232" s="789"/>
      <c r="U232" s="34"/>
      <c r="V232" s="34"/>
      <c r="W232" s="35" t="s">
        <v>71</v>
      </c>
      <c r="X232" s="783">
        <v>0</v>
      </c>
      <c r="Y232" s="784">
        <v>0</v>
      </c>
      <c r="Z232" s="36"/>
      <c r="AA232" s="56"/>
      <c r="AB232" s="57"/>
      <c r="AC232" s="301" t="s">
        <v>504</v>
      </c>
      <c r="AG232" s="64"/>
      <c r="AJ232" s="68"/>
      <c r="AK232" s="68">
        <v>0</v>
      </c>
      <c r="BB232" s="302" t="s">
        <v>1</v>
      </c>
      <c r="BM232" s="64">
        <v>0</v>
      </c>
      <c r="BN232" s="64">
        <v>0</v>
      </c>
      <c r="BO232" s="64">
        <v>0</v>
      </c>
      <c r="BP232" s="64">
        <v>0</v>
      </c>
    </row>
    <row r="233" spans="1:68" ht="37.5" customHeight="1" x14ac:dyDescent="0.25">
      <c r="A233" s="54" t="s">
        <v>505</v>
      </c>
      <c r="B233" s="54" t="s">
        <v>506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137</v>
      </c>
      <c r="L233" s="32"/>
      <c r="M233" s="33" t="s">
        <v>138</v>
      </c>
      <c r="N233" s="33"/>
      <c r="O233" s="32">
        <v>40</v>
      </c>
      <c r="P233" s="1052" t="s">
        <v>507</v>
      </c>
      <c r="Q233" s="788"/>
      <c r="R233" s="788"/>
      <c r="S233" s="788"/>
      <c r="T233" s="789"/>
      <c r="U233" s="34"/>
      <c r="V233" s="34"/>
      <c r="W233" s="35" t="s">
        <v>71</v>
      </c>
      <c r="X233" s="783">
        <v>0</v>
      </c>
      <c r="Y233" s="784">
        <v>0</v>
      </c>
      <c r="Z233" s="36"/>
      <c r="AA233" s="56"/>
      <c r="AB233" s="57"/>
      <c r="AC233" s="303" t="s">
        <v>508</v>
      </c>
      <c r="AG233" s="64"/>
      <c r="AJ233" s="68"/>
      <c r="AK233" s="68">
        <v>0</v>
      </c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509</v>
      </c>
      <c r="B234" s="54" t="s">
        <v>510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137</v>
      </c>
      <c r="L234" s="32"/>
      <c r="M234" s="33" t="s">
        <v>69</v>
      </c>
      <c r="N234" s="33"/>
      <c r="O234" s="32">
        <v>45</v>
      </c>
      <c r="P234" s="843" t="s">
        <v>511</v>
      </c>
      <c r="Q234" s="788"/>
      <c r="R234" s="788"/>
      <c r="S234" s="788"/>
      <c r="T234" s="789"/>
      <c r="U234" s="34"/>
      <c r="V234" s="34"/>
      <c r="W234" s="35" t="s">
        <v>71</v>
      </c>
      <c r="X234" s="783">
        <v>0</v>
      </c>
      <c r="Y234" s="784">
        <v>0</v>
      </c>
      <c r="Z234" s="36"/>
      <c r="AA234" s="56"/>
      <c r="AB234" s="57"/>
      <c r="AC234" s="305" t="s">
        <v>512</v>
      </c>
      <c r="AG234" s="64"/>
      <c r="AJ234" s="68"/>
      <c r="AK234" s="68">
        <v>0</v>
      </c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513</v>
      </c>
      <c r="B235" s="54" t="s">
        <v>514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78</v>
      </c>
      <c r="L235" s="32"/>
      <c r="M235" s="33" t="s">
        <v>138</v>
      </c>
      <c r="N235" s="33"/>
      <c r="O235" s="32">
        <v>40</v>
      </c>
      <c r="P235" s="1057" t="s">
        <v>515</v>
      </c>
      <c r="Q235" s="788"/>
      <c r="R235" s="788"/>
      <c r="S235" s="788"/>
      <c r="T235" s="789"/>
      <c r="U235" s="34"/>
      <c r="V235" s="34"/>
      <c r="W235" s="35" t="s">
        <v>71</v>
      </c>
      <c r="X235" s="783">
        <v>0</v>
      </c>
      <c r="Y235" s="784">
        <v>0</v>
      </c>
      <c r="Z235" s="36"/>
      <c r="AA235" s="56"/>
      <c r="AB235" s="57"/>
      <c r="AC235" s="307" t="s">
        <v>516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37.5" customHeight="1" x14ac:dyDescent="0.25">
      <c r="A236" s="54" t="s">
        <v>517</v>
      </c>
      <c r="B236" s="54" t="s">
        <v>518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78</v>
      </c>
      <c r="L236" s="32"/>
      <c r="M236" s="33" t="s">
        <v>180</v>
      </c>
      <c r="N236" s="33"/>
      <c r="O236" s="32">
        <v>45</v>
      </c>
      <c r="P236" s="848" t="s">
        <v>519</v>
      </c>
      <c r="Q236" s="788"/>
      <c r="R236" s="788"/>
      <c r="S236" s="788"/>
      <c r="T236" s="789"/>
      <c r="U236" s="34"/>
      <c r="V236" s="34"/>
      <c r="W236" s="35" t="s">
        <v>71</v>
      </c>
      <c r="X236" s="783">
        <v>0</v>
      </c>
      <c r="Y236" s="784">
        <v>0</v>
      </c>
      <c r="Z236" s="36"/>
      <c r="AA236" s="56"/>
      <c r="AB236" s="57"/>
      <c r="AC236" s="309" t="s">
        <v>520</v>
      </c>
      <c r="AG236" s="64"/>
      <c r="AJ236" s="68"/>
      <c r="AK236" s="68">
        <v>0</v>
      </c>
      <c r="BB236" s="310" t="s">
        <v>1</v>
      </c>
      <c r="BM236" s="64">
        <v>0</v>
      </c>
      <c r="BN236" s="64">
        <v>0</v>
      </c>
      <c r="BO236" s="64">
        <v>0</v>
      </c>
      <c r="BP236" s="64">
        <v>0</v>
      </c>
    </row>
    <row r="237" spans="1:68" ht="27" customHeight="1" x14ac:dyDescent="0.25">
      <c r="A237" s="54" t="s">
        <v>521</v>
      </c>
      <c r="B237" s="54" t="s">
        <v>522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78</v>
      </c>
      <c r="L237" s="32"/>
      <c r="M237" s="33" t="s">
        <v>69</v>
      </c>
      <c r="N237" s="33"/>
      <c r="O237" s="32">
        <v>45</v>
      </c>
      <c r="P237" s="859" t="s">
        <v>523</v>
      </c>
      <c r="Q237" s="788"/>
      <c r="R237" s="788"/>
      <c r="S237" s="788"/>
      <c r="T237" s="789"/>
      <c r="U237" s="34"/>
      <c r="V237" s="34"/>
      <c r="W237" s="35" t="s">
        <v>71</v>
      </c>
      <c r="X237" s="783"/>
      <c r="Y237" s="784">
        <v>0</v>
      </c>
      <c r="Z237" s="36"/>
      <c r="AA237" s="56"/>
      <c r="AB237" s="57"/>
      <c r="AC237" s="311" t="s">
        <v>524</v>
      </c>
      <c r="AG237" s="64"/>
      <c r="AJ237" s="68"/>
      <c r="AK237" s="68">
        <v>0</v>
      </c>
      <c r="BB237" s="312" t="s">
        <v>1</v>
      </c>
      <c r="BM237" s="64">
        <v>0</v>
      </c>
      <c r="BN237" s="64">
        <v>0</v>
      </c>
      <c r="BO237" s="64">
        <v>0</v>
      </c>
      <c r="BP237" s="64">
        <v>0</v>
      </c>
    </row>
    <row r="238" spans="1:68" ht="27" customHeight="1" x14ac:dyDescent="0.25">
      <c r="A238" s="54" t="s">
        <v>525</v>
      </c>
      <c r="B238" s="54" t="s">
        <v>526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78</v>
      </c>
      <c r="L238" s="32"/>
      <c r="M238" s="33" t="s">
        <v>69</v>
      </c>
      <c r="N238" s="33"/>
      <c r="O238" s="32">
        <v>45</v>
      </c>
      <c r="P238" s="1044" t="s">
        <v>527</v>
      </c>
      <c r="Q238" s="788"/>
      <c r="R238" s="788"/>
      <c r="S238" s="788"/>
      <c r="T238" s="789"/>
      <c r="U238" s="34"/>
      <c r="V238" s="34"/>
      <c r="W238" s="35" t="s">
        <v>71</v>
      </c>
      <c r="X238" s="783"/>
      <c r="Y238" s="784">
        <v>0</v>
      </c>
      <c r="Z238" s="36"/>
      <c r="AA238" s="56"/>
      <c r="AB238" s="57"/>
      <c r="AC238" s="313" t="s">
        <v>512</v>
      </c>
      <c r="AG238" s="64"/>
      <c r="AJ238" s="68"/>
      <c r="AK238" s="68">
        <v>0</v>
      </c>
      <c r="BB238" s="314" t="s">
        <v>1</v>
      </c>
      <c r="BM238" s="64">
        <v>0</v>
      </c>
      <c r="BN238" s="64">
        <v>0</v>
      </c>
      <c r="BO238" s="64">
        <v>0</v>
      </c>
      <c r="BP238" s="64">
        <v>0</v>
      </c>
    </row>
    <row r="239" spans="1:68" ht="27" customHeight="1" x14ac:dyDescent="0.25">
      <c r="A239" s="54" t="s">
        <v>528</v>
      </c>
      <c r="B239" s="54" t="s">
        <v>529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78</v>
      </c>
      <c r="L239" s="32"/>
      <c r="M239" s="33" t="s">
        <v>69</v>
      </c>
      <c r="N239" s="33"/>
      <c r="O239" s="32">
        <v>40</v>
      </c>
      <c r="P239" s="975" t="s">
        <v>530</v>
      </c>
      <c r="Q239" s="788"/>
      <c r="R239" s="788"/>
      <c r="S239" s="788"/>
      <c r="T239" s="789"/>
      <c r="U239" s="34"/>
      <c r="V239" s="34"/>
      <c r="W239" s="35" t="s">
        <v>71</v>
      </c>
      <c r="X239" s="783">
        <v>0</v>
      </c>
      <c r="Y239" s="784">
        <v>0</v>
      </c>
      <c r="Z239" s="36"/>
      <c r="AA239" s="56"/>
      <c r="AB239" s="57"/>
      <c r="AC239" s="315" t="s">
        <v>531</v>
      </c>
      <c r="AG239" s="64"/>
      <c r="AJ239" s="68"/>
      <c r="AK239" s="68">
        <v>0</v>
      </c>
      <c r="BB239" s="316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532</v>
      </c>
      <c r="B240" s="54" t="s">
        <v>533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78</v>
      </c>
      <c r="L240" s="32"/>
      <c r="M240" s="33" t="s">
        <v>69</v>
      </c>
      <c r="N240" s="33"/>
      <c r="O240" s="32">
        <v>40</v>
      </c>
      <c r="P240" s="881" t="s">
        <v>534</v>
      </c>
      <c r="Q240" s="788"/>
      <c r="R240" s="788"/>
      <c r="S240" s="788"/>
      <c r="T240" s="789"/>
      <c r="U240" s="34"/>
      <c r="V240" s="34"/>
      <c r="W240" s="35" t="s">
        <v>71</v>
      </c>
      <c r="X240" s="783">
        <v>0</v>
      </c>
      <c r="Y240" s="784">
        <v>0</v>
      </c>
      <c r="Z240" s="36"/>
      <c r="AA240" s="56"/>
      <c r="AB240" s="57"/>
      <c r="AC240" s="317" t="s">
        <v>531</v>
      </c>
      <c r="AG240" s="64"/>
      <c r="AJ240" s="68"/>
      <c r="AK240" s="68">
        <v>0</v>
      </c>
      <c r="BB240" s="318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535</v>
      </c>
      <c r="B241" s="54" t="s">
        <v>536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78</v>
      </c>
      <c r="L241" s="32"/>
      <c r="M241" s="33" t="s">
        <v>138</v>
      </c>
      <c r="N241" s="33"/>
      <c r="O241" s="32">
        <v>40</v>
      </c>
      <c r="P241" s="1138" t="s">
        <v>537</v>
      </c>
      <c r="Q241" s="788"/>
      <c r="R241" s="788"/>
      <c r="S241" s="788"/>
      <c r="T241" s="789"/>
      <c r="U241" s="34"/>
      <c r="V241" s="34"/>
      <c r="W241" s="35" t="s">
        <v>71</v>
      </c>
      <c r="X241" s="783"/>
      <c r="Y241" s="784">
        <v>0</v>
      </c>
      <c r="Z241" s="36"/>
      <c r="AA241" s="56"/>
      <c r="AB241" s="57"/>
      <c r="AC241" s="319" t="s">
        <v>538</v>
      </c>
      <c r="AG241" s="64"/>
      <c r="AJ241" s="68"/>
      <c r="AK241" s="68">
        <v>0</v>
      </c>
      <c r="BB241" s="320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x14ac:dyDescent="0.2">
      <c r="A242" s="797"/>
      <c r="B242" s="798"/>
      <c r="C242" s="798"/>
      <c r="D242" s="798"/>
      <c r="E242" s="798"/>
      <c r="F242" s="798"/>
      <c r="G242" s="798"/>
      <c r="H242" s="798"/>
      <c r="I242" s="798"/>
      <c r="J242" s="798"/>
      <c r="K242" s="798"/>
      <c r="L242" s="798"/>
      <c r="M242" s="798"/>
      <c r="N242" s="798"/>
      <c r="O242" s="799"/>
      <c r="P242" s="800" t="s">
        <v>73</v>
      </c>
      <c r="Q242" s="801"/>
      <c r="R242" s="801"/>
      <c r="S242" s="801"/>
      <c r="T242" s="801"/>
      <c r="U242" s="801"/>
      <c r="V242" s="802"/>
      <c r="W242" s="37" t="s">
        <v>74</v>
      </c>
      <c r="X242" s="785">
        <v>0</v>
      </c>
      <c r="Y242" s="785">
        <v>0</v>
      </c>
      <c r="Z242" s="785">
        <v>0</v>
      </c>
      <c r="AA242" s="786"/>
      <c r="AB242" s="786"/>
      <c r="AC242" s="786"/>
    </row>
    <row r="243" spans="1:68" x14ac:dyDescent="0.2">
      <c r="A243" s="798"/>
      <c r="B243" s="798"/>
      <c r="C243" s="798"/>
      <c r="D243" s="798"/>
      <c r="E243" s="798"/>
      <c r="F243" s="798"/>
      <c r="G243" s="798"/>
      <c r="H243" s="798"/>
      <c r="I243" s="798"/>
      <c r="J243" s="798"/>
      <c r="K243" s="798"/>
      <c r="L243" s="798"/>
      <c r="M243" s="798"/>
      <c r="N243" s="798"/>
      <c r="O243" s="799"/>
      <c r="P243" s="800" t="s">
        <v>73</v>
      </c>
      <c r="Q243" s="801"/>
      <c r="R243" s="801"/>
      <c r="S243" s="801"/>
      <c r="T243" s="801"/>
      <c r="U243" s="801"/>
      <c r="V243" s="802"/>
      <c r="W243" s="37" t="s">
        <v>71</v>
      </c>
      <c r="X243" s="785">
        <v>0</v>
      </c>
      <c r="Y243" s="785">
        <v>0</v>
      </c>
      <c r="Z243" s="37"/>
      <c r="AA243" s="786"/>
      <c r="AB243" s="786"/>
      <c r="AC243" s="786"/>
    </row>
    <row r="244" spans="1:68" ht="14.25" customHeight="1" x14ac:dyDescent="0.25">
      <c r="A244" s="816" t="s">
        <v>260</v>
      </c>
      <c r="B244" s="798"/>
      <c r="C244" s="798"/>
      <c r="D244" s="798"/>
      <c r="E244" s="798"/>
      <c r="F244" s="798"/>
      <c r="G244" s="798"/>
      <c r="H244" s="798"/>
      <c r="I244" s="798"/>
      <c r="J244" s="798"/>
      <c r="K244" s="798"/>
      <c r="L244" s="798"/>
      <c r="M244" s="798"/>
      <c r="N244" s="798"/>
      <c r="O244" s="798"/>
      <c r="P244" s="798"/>
      <c r="Q244" s="798"/>
      <c r="R244" s="798"/>
      <c r="S244" s="798"/>
      <c r="T244" s="798"/>
      <c r="U244" s="798"/>
      <c r="V244" s="798"/>
      <c r="W244" s="798"/>
      <c r="X244" s="798"/>
      <c r="Y244" s="798"/>
      <c r="Z244" s="798"/>
      <c r="AA244" s="779"/>
      <c r="AB244" s="779"/>
      <c r="AC244" s="779"/>
    </row>
    <row r="245" spans="1:68" ht="16.5" customHeight="1" x14ac:dyDescent="0.25">
      <c r="A245" s="54" t="s">
        <v>539</v>
      </c>
      <c r="B245" s="54" t="s">
        <v>540</v>
      </c>
      <c r="C245" s="31">
        <v>4301060360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120</v>
      </c>
      <c r="K245" s="32" t="s">
        <v>78</v>
      </c>
      <c r="L245" s="32"/>
      <c r="M245" s="33" t="s">
        <v>69</v>
      </c>
      <c r="N245" s="33"/>
      <c r="O245" s="32">
        <v>30</v>
      </c>
      <c r="P245" s="1023" t="s">
        <v>541</v>
      </c>
      <c r="Q245" s="788"/>
      <c r="R245" s="788"/>
      <c r="S245" s="788"/>
      <c r="T245" s="789"/>
      <c r="U245" s="34"/>
      <c r="V245" s="34"/>
      <c r="W245" s="35" t="s">
        <v>71</v>
      </c>
      <c r="X245" s="783">
        <v>0</v>
      </c>
      <c r="Y245" s="784">
        <v>0</v>
      </c>
      <c r="Z245" s="36"/>
      <c r="AA245" s="56"/>
      <c r="AB245" s="57"/>
      <c r="AC245" s="321" t="s">
        <v>542</v>
      </c>
      <c r="AG245" s="64"/>
      <c r="AJ245" s="68"/>
      <c r="AK245" s="68">
        <v>0</v>
      </c>
      <c r="BB245" s="322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t="16.5" customHeight="1" x14ac:dyDescent="0.25">
      <c r="A246" s="54" t="s">
        <v>539</v>
      </c>
      <c r="B246" s="54" t="s">
        <v>543</v>
      </c>
      <c r="C246" s="31">
        <v>4301060404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132</v>
      </c>
      <c r="K246" s="32" t="s">
        <v>78</v>
      </c>
      <c r="L246" s="32"/>
      <c r="M246" s="33" t="s">
        <v>69</v>
      </c>
      <c r="N246" s="33"/>
      <c r="O246" s="32">
        <v>40</v>
      </c>
      <c r="P246" s="956" t="s">
        <v>541</v>
      </c>
      <c r="Q246" s="788"/>
      <c r="R246" s="788"/>
      <c r="S246" s="788"/>
      <c r="T246" s="789"/>
      <c r="U246" s="34"/>
      <c r="V246" s="34"/>
      <c r="W246" s="35" t="s">
        <v>71</v>
      </c>
      <c r="X246" s="783">
        <v>0</v>
      </c>
      <c r="Y246" s="784">
        <v>0</v>
      </c>
      <c r="Z246" s="36"/>
      <c r="AA246" s="56"/>
      <c r="AB246" s="57"/>
      <c r="AC246" s="323" t="s">
        <v>544</v>
      </c>
      <c r="AG246" s="64"/>
      <c r="AJ246" s="68"/>
      <c r="AK246" s="68">
        <v>0</v>
      </c>
      <c r="BB246" s="324" t="s">
        <v>1</v>
      </c>
      <c r="BM246" s="64">
        <v>0</v>
      </c>
      <c r="BN246" s="64">
        <v>0</v>
      </c>
      <c r="BO246" s="64">
        <v>0</v>
      </c>
      <c r="BP246" s="64">
        <v>0</v>
      </c>
    </row>
    <row r="247" spans="1:68" ht="27" customHeight="1" x14ac:dyDescent="0.25">
      <c r="A247" s="54" t="s">
        <v>545</v>
      </c>
      <c r="B247" s="54" t="s">
        <v>546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78</v>
      </c>
      <c r="L247" s="32"/>
      <c r="M247" s="33" t="s">
        <v>69</v>
      </c>
      <c r="N247" s="33"/>
      <c r="O247" s="32">
        <v>30</v>
      </c>
      <c r="P247" s="1137" t="s">
        <v>547</v>
      </c>
      <c r="Q247" s="788"/>
      <c r="R247" s="788"/>
      <c r="S247" s="788"/>
      <c r="T247" s="789"/>
      <c r="U247" s="34"/>
      <c r="V247" s="34"/>
      <c r="W247" s="35" t="s">
        <v>71</v>
      </c>
      <c r="X247" s="783">
        <v>0</v>
      </c>
      <c r="Y247" s="784">
        <v>0</v>
      </c>
      <c r="Z247" s="36"/>
      <c r="AA247" s="56"/>
      <c r="AB247" s="57"/>
      <c r="AC247" s="325" t="s">
        <v>548</v>
      </c>
      <c r="AG247" s="64"/>
      <c r="AJ247" s="68"/>
      <c r="AK247" s="68">
        <v>0</v>
      </c>
      <c r="BB247" s="326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549</v>
      </c>
      <c r="B248" s="54" t="s">
        <v>550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78</v>
      </c>
      <c r="L248" s="32"/>
      <c r="M248" s="33" t="s">
        <v>69</v>
      </c>
      <c r="N248" s="33"/>
      <c r="O248" s="32">
        <v>40</v>
      </c>
      <c r="P248" s="1055" t="s">
        <v>551</v>
      </c>
      <c r="Q248" s="788"/>
      <c r="R248" s="788"/>
      <c r="S248" s="788"/>
      <c r="T248" s="789"/>
      <c r="U248" s="34"/>
      <c r="V248" s="34"/>
      <c r="W248" s="35" t="s">
        <v>71</v>
      </c>
      <c r="X248" s="783">
        <v>0</v>
      </c>
      <c r="Y248" s="784">
        <v>0</v>
      </c>
      <c r="Z248" s="36"/>
      <c r="AA248" s="56"/>
      <c r="AB248" s="57"/>
      <c r="AC248" s="327" t="s">
        <v>552</v>
      </c>
      <c r="AG248" s="64"/>
      <c r="AJ248" s="68"/>
      <c r="AK248" s="68">
        <v>0</v>
      </c>
      <c r="BB248" s="328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37.5" customHeight="1" x14ac:dyDescent="0.25">
      <c r="A249" s="54" t="s">
        <v>553</v>
      </c>
      <c r="B249" s="54" t="s">
        <v>554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78</v>
      </c>
      <c r="L249" s="32"/>
      <c r="M249" s="33" t="s">
        <v>138</v>
      </c>
      <c r="N249" s="33"/>
      <c r="O249" s="32">
        <v>40</v>
      </c>
      <c r="P249" s="817" t="s">
        <v>555</v>
      </c>
      <c r="Q249" s="788"/>
      <c r="R249" s="788"/>
      <c r="S249" s="788"/>
      <c r="T249" s="789"/>
      <c r="U249" s="34"/>
      <c r="V249" s="34"/>
      <c r="W249" s="35" t="s">
        <v>71</v>
      </c>
      <c r="X249" s="783">
        <v>0</v>
      </c>
      <c r="Y249" s="784">
        <v>0</v>
      </c>
      <c r="Z249" s="36"/>
      <c r="AA249" s="56"/>
      <c r="AB249" s="57"/>
      <c r="AC249" s="329" t="s">
        <v>556</v>
      </c>
      <c r="AG249" s="64"/>
      <c r="AJ249" s="68"/>
      <c r="AK249" s="68">
        <v>0</v>
      </c>
      <c r="BB249" s="330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x14ac:dyDescent="0.2">
      <c r="A250" s="797"/>
      <c r="B250" s="798"/>
      <c r="C250" s="798"/>
      <c r="D250" s="798"/>
      <c r="E250" s="798"/>
      <c r="F250" s="798"/>
      <c r="G250" s="798"/>
      <c r="H250" s="798"/>
      <c r="I250" s="798"/>
      <c r="J250" s="798"/>
      <c r="K250" s="798"/>
      <c r="L250" s="798"/>
      <c r="M250" s="798"/>
      <c r="N250" s="798"/>
      <c r="O250" s="799"/>
      <c r="P250" s="800" t="s">
        <v>73</v>
      </c>
      <c r="Q250" s="801"/>
      <c r="R250" s="801"/>
      <c r="S250" s="801"/>
      <c r="T250" s="801"/>
      <c r="U250" s="801"/>
      <c r="V250" s="802"/>
      <c r="W250" s="37" t="s">
        <v>74</v>
      </c>
      <c r="X250" s="785">
        <v>0</v>
      </c>
      <c r="Y250" s="785">
        <v>0</v>
      </c>
      <c r="Z250" s="785">
        <v>0</v>
      </c>
      <c r="AA250" s="786"/>
      <c r="AB250" s="786"/>
      <c r="AC250" s="786"/>
    </row>
    <row r="251" spans="1:68" x14ac:dyDescent="0.2">
      <c r="A251" s="798"/>
      <c r="B251" s="798"/>
      <c r="C251" s="798"/>
      <c r="D251" s="798"/>
      <c r="E251" s="798"/>
      <c r="F251" s="798"/>
      <c r="G251" s="798"/>
      <c r="H251" s="798"/>
      <c r="I251" s="798"/>
      <c r="J251" s="798"/>
      <c r="K251" s="798"/>
      <c r="L251" s="798"/>
      <c r="M251" s="798"/>
      <c r="N251" s="798"/>
      <c r="O251" s="799"/>
      <c r="P251" s="800" t="s">
        <v>73</v>
      </c>
      <c r="Q251" s="801"/>
      <c r="R251" s="801"/>
      <c r="S251" s="801"/>
      <c r="T251" s="801"/>
      <c r="U251" s="801"/>
      <c r="V251" s="802"/>
      <c r="W251" s="37" t="s">
        <v>71</v>
      </c>
      <c r="X251" s="785">
        <v>0</v>
      </c>
      <c r="Y251" s="785"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557</v>
      </c>
      <c r="B252" s="798"/>
      <c r="C252" s="798"/>
      <c r="D252" s="798"/>
      <c r="E252" s="798"/>
      <c r="F252" s="798"/>
      <c r="G252" s="798"/>
      <c r="H252" s="798"/>
      <c r="I252" s="798"/>
      <c r="J252" s="798"/>
      <c r="K252" s="798"/>
      <c r="L252" s="798"/>
      <c r="M252" s="798"/>
      <c r="N252" s="798"/>
      <c r="O252" s="798"/>
      <c r="P252" s="798"/>
      <c r="Q252" s="798"/>
      <c r="R252" s="798"/>
      <c r="S252" s="798"/>
      <c r="T252" s="798"/>
      <c r="U252" s="798"/>
      <c r="V252" s="798"/>
      <c r="W252" s="798"/>
      <c r="X252" s="798"/>
      <c r="Y252" s="798"/>
      <c r="Z252" s="798"/>
      <c r="AA252" s="778"/>
      <c r="AB252" s="778"/>
      <c r="AC252" s="778"/>
    </row>
    <row r="253" spans="1:68" ht="14.25" customHeight="1" x14ac:dyDescent="0.25">
      <c r="A253" s="816" t="s">
        <v>134</v>
      </c>
      <c r="B253" s="798"/>
      <c r="C253" s="798"/>
      <c r="D253" s="798"/>
      <c r="E253" s="798"/>
      <c r="F253" s="798"/>
      <c r="G253" s="798"/>
      <c r="H253" s="798"/>
      <c r="I253" s="798"/>
      <c r="J253" s="798"/>
      <c r="K253" s="798"/>
      <c r="L253" s="798"/>
      <c r="M253" s="798"/>
      <c r="N253" s="798"/>
      <c r="O253" s="798"/>
      <c r="P253" s="798"/>
      <c r="Q253" s="798"/>
      <c r="R253" s="798"/>
      <c r="S253" s="798"/>
      <c r="T253" s="798"/>
      <c r="U253" s="798"/>
      <c r="V253" s="798"/>
      <c r="W253" s="798"/>
      <c r="X253" s="798"/>
      <c r="Y253" s="798"/>
      <c r="Z253" s="798"/>
      <c r="AA253" s="779"/>
      <c r="AB253" s="779"/>
      <c r="AC253" s="779"/>
    </row>
    <row r="254" spans="1:68" ht="27" customHeight="1" x14ac:dyDescent="0.25">
      <c r="A254" s="54" t="s">
        <v>558</v>
      </c>
      <c r="B254" s="54" t="s">
        <v>559</v>
      </c>
      <c r="C254" s="31">
        <v>4301011717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56</v>
      </c>
      <c r="K254" s="32" t="s">
        <v>137</v>
      </c>
      <c r="L254" s="32"/>
      <c r="M254" s="33" t="s">
        <v>142</v>
      </c>
      <c r="N254" s="33"/>
      <c r="O254" s="32">
        <v>55</v>
      </c>
      <c r="P254" s="1085" t="s">
        <v>560</v>
      </c>
      <c r="Q254" s="788"/>
      <c r="R254" s="788"/>
      <c r="S254" s="788"/>
      <c r="T254" s="789"/>
      <c r="U254" s="34"/>
      <c r="V254" s="34"/>
      <c r="W254" s="35" t="s">
        <v>71</v>
      </c>
      <c r="X254" s="783">
        <v>0</v>
      </c>
      <c r="Y254" s="784">
        <v>0</v>
      </c>
      <c r="Z254" s="36"/>
      <c r="AA254" s="56"/>
      <c r="AB254" s="57"/>
      <c r="AC254" s="331" t="s">
        <v>561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customHeight="1" x14ac:dyDescent="0.25">
      <c r="A255" s="54" t="s">
        <v>558</v>
      </c>
      <c r="B255" s="54" t="s">
        <v>562</v>
      </c>
      <c r="C255" s="31">
        <v>4301011945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48</v>
      </c>
      <c r="K255" s="32" t="s">
        <v>137</v>
      </c>
      <c r="L255" s="32"/>
      <c r="M255" s="33" t="s">
        <v>173</v>
      </c>
      <c r="N255" s="33"/>
      <c r="O255" s="32">
        <v>55</v>
      </c>
      <c r="P255" s="898" t="s">
        <v>560</v>
      </c>
      <c r="Q255" s="788"/>
      <c r="R255" s="788"/>
      <c r="S255" s="788"/>
      <c r="T255" s="789"/>
      <c r="U255" s="34"/>
      <c r="V255" s="34"/>
      <c r="W255" s="35" t="s">
        <v>71</v>
      </c>
      <c r="X255" s="783">
        <v>0</v>
      </c>
      <c r="Y255" s="784">
        <v>0</v>
      </c>
      <c r="Z255" s="36"/>
      <c r="AA255" s="56"/>
      <c r="AB255" s="57"/>
      <c r="AC255" s="333" t="s">
        <v>563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customHeight="1" x14ac:dyDescent="0.25">
      <c r="A256" s="54" t="s">
        <v>564</v>
      </c>
      <c r="B256" s="54" t="s">
        <v>565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137</v>
      </c>
      <c r="L256" s="32"/>
      <c r="M256" s="33" t="s">
        <v>142</v>
      </c>
      <c r="N256" s="33"/>
      <c r="O256" s="32">
        <v>55</v>
      </c>
      <c r="P256" s="1089" t="s">
        <v>566</v>
      </c>
      <c r="Q256" s="788"/>
      <c r="R256" s="788"/>
      <c r="S256" s="788"/>
      <c r="T256" s="789"/>
      <c r="U256" s="34"/>
      <c r="V256" s="34"/>
      <c r="W256" s="35" t="s">
        <v>71</v>
      </c>
      <c r="X256" s="783">
        <v>0</v>
      </c>
      <c r="Y256" s="784">
        <v>0</v>
      </c>
      <c r="Z256" s="36"/>
      <c r="AA256" s="56"/>
      <c r="AB256" s="57"/>
      <c r="AC256" s="335" t="s">
        <v>567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customHeight="1" x14ac:dyDescent="0.25">
      <c r="A257" s="54" t="s">
        <v>568</v>
      </c>
      <c r="B257" s="54" t="s">
        <v>569</v>
      </c>
      <c r="C257" s="31">
        <v>4301011733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56</v>
      </c>
      <c r="K257" s="32" t="s">
        <v>137</v>
      </c>
      <c r="L257" s="32"/>
      <c r="M257" s="33" t="s">
        <v>138</v>
      </c>
      <c r="N257" s="33"/>
      <c r="O257" s="32">
        <v>55</v>
      </c>
      <c r="P257" s="1100" t="s">
        <v>570</v>
      </c>
      <c r="Q257" s="788"/>
      <c r="R257" s="788"/>
      <c r="S257" s="788"/>
      <c r="T257" s="789"/>
      <c r="U257" s="34"/>
      <c r="V257" s="34"/>
      <c r="W257" s="35" t="s">
        <v>71</v>
      </c>
      <c r="X257" s="783">
        <v>0</v>
      </c>
      <c r="Y257" s="784">
        <v>0</v>
      </c>
      <c r="Z257" s="36"/>
      <c r="AA257" s="56"/>
      <c r="AB257" s="57"/>
      <c r="AC257" s="337" t="s">
        <v>571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t="27" customHeight="1" x14ac:dyDescent="0.25">
      <c r="A258" s="54" t="s">
        <v>568</v>
      </c>
      <c r="B258" s="54" t="s">
        <v>572</v>
      </c>
      <c r="C258" s="31">
        <v>4301011944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48</v>
      </c>
      <c r="K258" s="32" t="s">
        <v>137</v>
      </c>
      <c r="L258" s="32"/>
      <c r="M258" s="33" t="s">
        <v>173</v>
      </c>
      <c r="N258" s="33"/>
      <c r="O258" s="32">
        <v>55</v>
      </c>
      <c r="P258" s="913" t="s">
        <v>570</v>
      </c>
      <c r="Q258" s="788"/>
      <c r="R258" s="788"/>
      <c r="S258" s="788"/>
      <c r="T258" s="789"/>
      <c r="U258" s="34"/>
      <c r="V258" s="34"/>
      <c r="W258" s="35" t="s">
        <v>71</v>
      </c>
      <c r="X258" s="783">
        <v>0</v>
      </c>
      <c r="Y258" s="784">
        <v>0</v>
      </c>
      <c r="Z258" s="36"/>
      <c r="AA258" s="56"/>
      <c r="AB258" s="57"/>
      <c r="AC258" s="339" t="s">
        <v>563</v>
      </c>
      <c r="AG258" s="64"/>
      <c r="AJ258" s="68"/>
      <c r="AK258" s="68">
        <v>0</v>
      </c>
      <c r="BB258" s="340" t="s">
        <v>1</v>
      </c>
      <c r="BM258" s="64">
        <v>0</v>
      </c>
      <c r="BN258" s="64">
        <v>0</v>
      </c>
      <c r="BO258" s="64">
        <v>0</v>
      </c>
      <c r="BP258" s="64">
        <v>0</v>
      </c>
    </row>
    <row r="259" spans="1:68" ht="27" customHeight="1" x14ac:dyDescent="0.25">
      <c r="A259" s="54" t="s">
        <v>573</v>
      </c>
      <c r="B259" s="54" t="s">
        <v>574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78</v>
      </c>
      <c r="L259" s="32"/>
      <c r="M259" s="33" t="s">
        <v>142</v>
      </c>
      <c r="N259" s="33"/>
      <c r="O259" s="32">
        <v>55</v>
      </c>
      <c r="P259" s="879" t="s">
        <v>575</v>
      </c>
      <c r="Q259" s="788"/>
      <c r="R259" s="788"/>
      <c r="S259" s="788"/>
      <c r="T259" s="789"/>
      <c r="U259" s="34"/>
      <c r="V259" s="34"/>
      <c r="W259" s="35" t="s">
        <v>71</v>
      </c>
      <c r="X259" s="783">
        <v>0</v>
      </c>
      <c r="Y259" s="784">
        <v>0</v>
      </c>
      <c r="Z259" s="36"/>
      <c r="AA259" s="56"/>
      <c r="AB259" s="57"/>
      <c r="AC259" s="341" t="s">
        <v>561</v>
      </c>
      <c r="AG259" s="64"/>
      <c r="AJ259" s="68"/>
      <c r="AK259" s="68">
        <v>0</v>
      </c>
      <c r="BB259" s="342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576</v>
      </c>
      <c r="B260" s="54" t="s">
        <v>577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78</v>
      </c>
      <c r="L260" s="32"/>
      <c r="M260" s="33" t="s">
        <v>142</v>
      </c>
      <c r="N260" s="33"/>
      <c r="O260" s="32">
        <v>55</v>
      </c>
      <c r="P260" s="1027" t="s">
        <v>578</v>
      </c>
      <c r="Q260" s="788"/>
      <c r="R260" s="788"/>
      <c r="S260" s="788"/>
      <c r="T260" s="789"/>
      <c r="U260" s="34"/>
      <c r="V260" s="34"/>
      <c r="W260" s="35" t="s">
        <v>71</v>
      </c>
      <c r="X260" s="783">
        <v>0</v>
      </c>
      <c r="Y260" s="784">
        <v>0</v>
      </c>
      <c r="Z260" s="36"/>
      <c r="AA260" s="56"/>
      <c r="AB260" s="57"/>
      <c r="AC260" s="343" t="s">
        <v>567</v>
      </c>
      <c r="AG260" s="64"/>
      <c r="AJ260" s="68"/>
      <c r="AK260" s="68">
        <v>0</v>
      </c>
      <c r="BB260" s="344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579</v>
      </c>
      <c r="B261" s="54" t="s">
        <v>580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78</v>
      </c>
      <c r="L261" s="32"/>
      <c r="M261" s="33" t="s">
        <v>142</v>
      </c>
      <c r="N261" s="33"/>
      <c r="O261" s="32">
        <v>55</v>
      </c>
      <c r="P261" s="1066" t="s">
        <v>581</v>
      </c>
      <c r="Q261" s="788"/>
      <c r="R261" s="788"/>
      <c r="S261" s="788"/>
      <c r="T261" s="789"/>
      <c r="U261" s="34"/>
      <c r="V261" s="34"/>
      <c r="W261" s="35" t="s">
        <v>71</v>
      </c>
      <c r="X261" s="783">
        <v>0</v>
      </c>
      <c r="Y261" s="784">
        <v>0</v>
      </c>
      <c r="Z261" s="36"/>
      <c r="AA261" s="56"/>
      <c r="AB261" s="57"/>
      <c r="AC261" s="345" t="s">
        <v>582</v>
      </c>
      <c r="AG261" s="64"/>
      <c r="AJ261" s="68"/>
      <c r="AK261" s="68">
        <v>0</v>
      </c>
      <c r="BB261" s="346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x14ac:dyDescent="0.2">
      <c r="A262" s="797"/>
      <c r="B262" s="798"/>
      <c r="C262" s="798"/>
      <c r="D262" s="798"/>
      <c r="E262" s="798"/>
      <c r="F262" s="798"/>
      <c r="G262" s="798"/>
      <c r="H262" s="798"/>
      <c r="I262" s="798"/>
      <c r="J262" s="798"/>
      <c r="K262" s="798"/>
      <c r="L262" s="798"/>
      <c r="M262" s="798"/>
      <c r="N262" s="798"/>
      <c r="O262" s="799"/>
      <c r="P262" s="800" t="s">
        <v>73</v>
      </c>
      <c r="Q262" s="801"/>
      <c r="R262" s="801"/>
      <c r="S262" s="801"/>
      <c r="T262" s="801"/>
      <c r="U262" s="801"/>
      <c r="V262" s="802"/>
      <c r="W262" s="37" t="s">
        <v>74</v>
      </c>
      <c r="X262" s="785">
        <v>0</v>
      </c>
      <c r="Y262" s="785">
        <v>0</v>
      </c>
      <c r="Z262" s="785">
        <v>0</v>
      </c>
      <c r="AA262" s="786"/>
      <c r="AB262" s="786"/>
      <c r="AC262" s="786"/>
    </row>
    <row r="263" spans="1:68" x14ac:dyDescent="0.2">
      <c r="A263" s="798"/>
      <c r="B263" s="798"/>
      <c r="C263" s="798"/>
      <c r="D263" s="798"/>
      <c r="E263" s="798"/>
      <c r="F263" s="798"/>
      <c r="G263" s="798"/>
      <c r="H263" s="798"/>
      <c r="I263" s="798"/>
      <c r="J263" s="798"/>
      <c r="K263" s="798"/>
      <c r="L263" s="798"/>
      <c r="M263" s="798"/>
      <c r="N263" s="798"/>
      <c r="O263" s="799"/>
      <c r="P263" s="800" t="s">
        <v>73</v>
      </c>
      <c r="Q263" s="801"/>
      <c r="R263" s="801"/>
      <c r="S263" s="801"/>
      <c r="T263" s="801"/>
      <c r="U263" s="801"/>
      <c r="V263" s="802"/>
      <c r="W263" s="37" t="s">
        <v>71</v>
      </c>
      <c r="X263" s="785">
        <v>0</v>
      </c>
      <c r="Y263" s="785"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583</v>
      </c>
      <c r="B264" s="798"/>
      <c r="C264" s="798"/>
      <c r="D264" s="798"/>
      <c r="E264" s="798"/>
      <c r="F264" s="798"/>
      <c r="G264" s="798"/>
      <c r="H264" s="798"/>
      <c r="I264" s="798"/>
      <c r="J264" s="798"/>
      <c r="K264" s="798"/>
      <c r="L264" s="798"/>
      <c r="M264" s="798"/>
      <c r="N264" s="798"/>
      <c r="O264" s="798"/>
      <c r="P264" s="798"/>
      <c r="Q264" s="798"/>
      <c r="R264" s="798"/>
      <c r="S264" s="798"/>
      <c r="T264" s="798"/>
      <c r="U264" s="798"/>
      <c r="V264" s="798"/>
      <c r="W264" s="798"/>
      <c r="X264" s="798"/>
      <c r="Y264" s="798"/>
      <c r="Z264" s="798"/>
      <c r="AA264" s="778"/>
      <c r="AB264" s="778"/>
      <c r="AC264" s="778"/>
    </row>
    <row r="265" spans="1:68" ht="14.25" customHeight="1" x14ac:dyDescent="0.25">
      <c r="A265" s="816" t="s">
        <v>134</v>
      </c>
      <c r="B265" s="798"/>
      <c r="C265" s="798"/>
      <c r="D265" s="798"/>
      <c r="E265" s="798"/>
      <c r="F265" s="798"/>
      <c r="G265" s="798"/>
      <c r="H265" s="798"/>
      <c r="I265" s="798"/>
      <c r="J265" s="798"/>
      <c r="K265" s="798"/>
      <c r="L265" s="798"/>
      <c r="M265" s="798"/>
      <c r="N265" s="798"/>
      <c r="O265" s="798"/>
      <c r="P265" s="798"/>
      <c r="Q265" s="798"/>
      <c r="R265" s="798"/>
      <c r="S265" s="798"/>
      <c r="T265" s="798"/>
      <c r="U265" s="798"/>
      <c r="V265" s="798"/>
      <c r="W265" s="798"/>
      <c r="X265" s="798"/>
      <c r="Y265" s="798"/>
      <c r="Z265" s="798"/>
      <c r="AA265" s="779"/>
      <c r="AB265" s="779"/>
      <c r="AC265" s="779"/>
    </row>
    <row r="266" spans="1:68" ht="27" customHeight="1" x14ac:dyDescent="0.25">
      <c r="A266" s="54" t="s">
        <v>584</v>
      </c>
      <c r="B266" s="54" t="s">
        <v>585</v>
      </c>
      <c r="C266" s="31">
        <v>4301011826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56</v>
      </c>
      <c r="K266" s="32" t="s">
        <v>137</v>
      </c>
      <c r="L266" s="32"/>
      <c r="M266" s="33" t="s">
        <v>142</v>
      </c>
      <c r="N266" s="33"/>
      <c r="O266" s="32">
        <v>55</v>
      </c>
      <c r="P266" s="864" t="s">
        <v>586</v>
      </c>
      <c r="Q266" s="788"/>
      <c r="R266" s="788"/>
      <c r="S266" s="788"/>
      <c r="T266" s="789"/>
      <c r="U266" s="34"/>
      <c r="V266" s="34"/>
      <c r="W266" s="35" t="s">
        <v>71</v>
      </c>
      <c r="X266" s="783">
        <v>0</v>
      </c>
      <c r="Y266" s="784">
        <v>0</v>
      </c>
      <c r="Z266" s="36"/>
      <c r="AA266" s="56"/>
      <c r="AB266" s="57"/>
      <c r="AC266" s="347" t="s">
        <v>587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customHeight="1" x14ac:dyDescent="0.25">
      <c r="A267" s="54" t="s">
        <v>584</v>
      </c>
      <c r="B267" s="54" t="s">
        <v>588</v>
      </c>
      <c r="C267" s="31">
        <v>4301011942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48</v>
      </c>
      <c r="K267" s="32" t="s">
        <v>137</v>
      </c>
      <c r="L267" s="32"/>
      <c r="M267" s="33" t="s">
        <v>173</v>
      </c>
      <c r="N267" s="33"/>
      <c r="O267" s="32">
        <v>55</v>
      </c>
      <c r="P267" s="1012" t="s">
        <v>586</v>
      </c>
      <c r="Q267" s="788"/>
      <c r="R267" s="788"/>
      <c r="S267" s="788"/>
      <c r="T267" s="789"/>
      <c r="U267" s="34"/>
      <c r="V267" s="34"/>
      <c r="W267" s="35" t="s">
        <v>71</v>
      </c>
      <c r="X267" s="783">
        <v>0</v>
      </c>
      <c r="Y267" s="784">
        <v>0</v>
      </c>
      <c r="Z267" s="36"/>
      <c r="AA267" s="56"/>
      <c r="AB267" s="57"/>
      <c r="AC267" s="349" t="s">
        <v>175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589</v>
      </c>
      <c r="B268" s="54" t="s">
        <v>590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137</v>
      </c>
      <c r="L268" s="32"/>
      <c r="M268" s="33" t="s">
        <v>142</v>
      </c>
      <c r="N268" s="33"/>
      <c r="O268" s="32">
        <v>55</v>
      </c>
      <c r="P268" s="893" t="s">
        <v>591</v>
      </c>
      <c r="Q268" s="788"/>
      <c r="R268" s="788"/>
      <c r="S268" s="788"/>
      <c r="T268" s="789"/>
      <c r="U268" s="34"/>
      <c r="V268" s="34"/>
      <c r="W268" s="35" t="s">
        <v>71</v>
      </c>
      <c r="X268" s="783">
        <v>0</v>
      </c>
      <c r="Y268" s="784">
        <v>0</v>
      </c>
      <c r="Z268" s="36"/>
      <c r="AA268" s="56"/>
      <c r="AB268" s="57"/>
      <c r="AC268" s="351" t="s">
        <v>592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customHeight="1" x14ac:dyDescent="0.25">
      <c r="A269" s="54" t="s">
        <v>593</v>
      </c>
      <c r="B269" s="54" t="s">
        <v>594</v>
      </c>
      <c r="C269" s="31">
        <v>4301011721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56</v>
      </c>
      <c r="K269" s="32" t="s">
        <v>137</v>
      </c>
      <c r="L269" s="32"/>
      <c r="M269" s="33" t="s">
        <v>142</v>
      </c>
      <c r="N269" s="33"/>
      <c r="O269" s="32">
        <v>55</v>
      </c>
      <c r="P269" s="1120" t="s">
        <v>595</v>
      </c>
      <c r="Q269" s="788"/>
      <c r="R269" s="788"/>
      <c r="S269" s="788"/>
      <c r="T269" s="789"/>
      <c r="U269" s="34"/>
      <c r="V269" s="34"/>
      <c r="W269" s="35" t="s">
        <v>71</v>
      </c>
      <c r="X269" s="783">
        <v>0</v>
      </c>
      <c r="Y269" s="784">
        <v>0</v>
      </c>
      <c r="Z269" s="36"/>
      <c r="AA269" s="56"/>
      <c r="AB269" s="57"/>
      <c r="AC269" s="353" t="s">
        <v>596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customHeight="1" x14ac:dyDescent="0.25">
      <c r="A270" s="54" t="s">
        <v>593</v>
      </c>
      <c r="B270" s="54" t="s">
        <v>597</v>
      </c>
      <c r="C270" s="31">
        <v>4301011941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48</v>
      </c>
      <c r="K270" s="32" t="s">
        <v>137</v>
      </c>
      <c r="L270" s="32"/>
      <c r="M270" s="33" t="s">
        <v>173</v>
      </c>
      <c r="N270" s="33"/>
      <c r="O270" s="32">
        <v>55</v>
      </c>
      <c r="P270" s="1146" t="s">
        <v>595</v>
      </c>
      <c r="Q270" s="788"/>
      <c r="R270" s="788"/>
      <c r="S270" s="788"/>
      <c r="T270" s="789"/>
      <c r="U270" s="34"/>
      <c r="V270" s="34"/>
      <c r="W270" s="35" t="s">
        <v>71</v>
      </c>
      <c r="X270" s="783">
        <v>0</v>
      </c>
      <c r="Y270" s="784">
        <v>0</v>
      </c>
      <c r="Z270" s="36"/>
      <c r="AA270" s="56"/>
      <c r="AB270" s="57"/>
      <c r="AC270" s="355" t="s">
        <v>175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t="27" customHeight="1" x14ac:dyDescent="0.25">
      <c r="A271" s="54" t="s">
        <v>598</v>
      </c>
      <c r="B271" s="54" t="s">
        <v>599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78</v>
      </c>
      <c r="L271" s="32"/>
      <c r="M271" s="33" t="s">
        <v>142</v>
      </c>
      <c r="N271" s="33"/>
      <c r="O271" s="32">
        <v>55</v>
      </c>
      <c r="P271" s="851" t="s">
        <v>600</v>
      </c>
      <c r="Q271" s="788"/>
      <c r="R271" s="788"/>
      <c r="S271" s="788"/>
      <c r="T271" s="789"/>
      <c r="U271" s="34"/>
      <c r="V271" s="34"/>
      <c r="W271" s="35" t="s">
        <v>71</v>
      </c>
      <c r="X271" s="783">
        <v>0</v>
      </c>
      <c r="Y271" s="784">
        <v>0</v>
      </c>
      <c r="Z271" s="36"/>
      <c r="AA271" s="56"/>
      <c r="AB271" s="57"/>
      <c r="AC271" s="357" t="s">
        <v>587</v>
      </c>
      <c r="AG271" s="64"/>
      <c r="AJ271" s="68"/>
      <c r="AK271" s="68">
        <v>0</v>
      </c>
      <c r="BB271" s="358" t="s">
        <v>1</v>
      </c>
      <c r="BM271" s="64">
        <v>0</v>
      </c>
      <c r="BN271" s="64">
        <v>0</v>
      </c>
      <c r="BO271" s="64">
        <v>0</v>
      </c>
      <c r="BP271" s="64">
        <v>0</v>
      </c>
    </row>
    <row r="272" spans="1:68" ht="27" customHeight="1" x14ac:dyDescent="0.25">
      <c r="A272" s="54" t="s">
        <v>601</v>
      </c>
      <c r="B272" s="54" t="s">
        <v>602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78</v>
      </c>
      <c r="L272" s="32"/>
      <c r="M272" s="33" t="s">
        <v>142</v>
      </c>
      <c r="N272" s="33"/>
      <c r="O272" s="32">
        <v>55</v>
      </c>
      <c r="P272" s="982" t="s">
        <v>603</v>
      </c>
      <c r="Q272" s="788"/>
      <c r="R272" s="788"/>
      <c r="S272" s="788"/>
      <c r="T272" s="789"/>
      <c r="U272" s="34"/>
      <c r="V272" s="34"/>
      <c r="W272" s="35" t="s">
        <v>71</v>
      </c>
      <c r="X272" s="783">
        <v>0</v>
      </c>
      <c r="Y272" s="784">
        <v>0</v>
      </c>
      <c r="Z272" s="36"/>
      <c r="AA272" s="56"/>
      <c r="AB272" s="57"/>
      <c r="AC272" s="359" t="s">
        <v>604</v>
      </c>
      <c r="AG272" s="64"/>
      <c r="AJ272" s="68"/>
      <c r="AK272" s="68">
        <v>0</v>
      </c>
      <c r="BB272" s="360" t="s">
        <v>1</v>
      </c>
      <c r="BM272" s="64">
        <v>0</v>
      </c>
      <c r="BN272" s="64">
        <v>0</v>
      </c>
      <c r="BO272" s="64">
        <v>0</v>
      </c>
      <c r="BP272" s="64">
        <v>0</v>
      </c>
    </row>
    <row r="273" spans="1:68" ht="27" customHeight="1" x14ac:dyDescent="0.25">
      <c r="A273" s="54" t="s">
        <v>605</v>
      </c>
      <c r="B273" s="54" t="s">
        <v>606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78</v>
      </c>
      <c r="L273" s="32"/>
      <c r="M273" s="33" t="s">
        <v>142</v>
      </c>
      <c r="N273" s="33"/>
      <c r="O273" s="32">
        <v>55</v>
      </c>
      <c r="P273" s="882" t="s">
        <v>607</v>
      </c>
      <c r="Q273" s="788"/>
      <c r="R273" s="788"/>
      <c r="S273" s="788"/>
      <c r="T273" s="789"/>
      <c r="U273" s="34"/>
      <c r="V273" s="34"/>
      <c r="W273" s="35" t="s">
        <v>71</v>
      </c>
      <c r="X273" s="783">
        <v>0</v>
      </c>
      <c r="Y273" s="784">
        <v>0</v>
      </c>
      <c r="Z273" s="36"/>
      <c r="AA273" s="56"/>
      <c r="AB273" s="57"/>
      <c r="AC273" s="361" t="s">
        <v>592</v>
      </c>
      <c r="AG273" s="64"/>
      <c r="AJ273" s="68"/>
      <c r="AK273" s="68">
        <v>0</v>
      </c>
      <c r="BB273" s="362" t="s">
        <v>1</v>
      </c>
      <c r="BM273" s="64">
        <v>0</v>
      </c>
      <c r="BN273" s="64">
        <v>0</v>
      </c>
      <c r="BO273" s="64">
        <v>0</v>
      </c>
      <c r="BP273" s="64">
        <v>0</v>
      </c>
    </row>
    <row r="274" spans="1:68" ht="27" customHeight="1" x14ac:dyDescent="0.25">
      <c r="A274" s="54" t="s">
        <v>608</v>
      </c>
      <c r="B274" s="54" t="s">
        <v>609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78</v>
      </c>
      <c r="L274" s="32"/>
      <c r="M274" s="33" t="s">
        <v>142</v>
      </c>
      <c r="N274" s="33"/>
      <c r="O274" s="32">
        <v>55</v>
      </c>
      <c r="P274" s="1095" t="s">
        <v>610</v>
      </c>
      <c r="Q274" s="788"/>
      <c r="R274" s="788"/>
      <c r="S274" s="788"/>
      <c r="T274" s="789"/>
      <c r="U274" s="34"/>
      <c r="V274" s="34"/>
      <c r="W274" s="35" t="s">
        <v>71</v>
      </c>
      <c r="X274" s="783">
        <v>0</v>
      </c>
      <c r="Y274" s="784">
        <v>0</v>
      </c>
      <c r="Z274" s="36"/>
      <c r="AA274" s="56"/>
      <c r="AB274" s="57"/>
      <c r="AC274" s="363" t="s">
        <v>596</v>
      </c>
      <c r="AG274" s="64"/>
      <c r="AJ274" s="68"/>
      <c r="AK274" s="68">
        <v>0</v>
      </c>
      <c r="BB274" s="364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x14ac:dyDescent="0.2">
      <c r="A275" s="797"/>
      <c r="B275" s="798"/>
      <c r="C275" s="798"/>
      <c r="D275" s="798"/>
      <c r="E275" s="798"/>
      <c r="F275" s="798"/>
      <c r="G275" s="798"/>
      <c r="H275" s="798"/>
      <c r="I275" s="798"/>
      <c r="J275" s="798"/>
      <c r="K275" s="798"/>
      <c r="L275" s="798"/>
      <c r="M275" s="798"/>
      <c r="N275" s="798"/>
      <c r="O275" s="799"/>
      <c r="P275" s="800" t="s">
        <v>73</v>
      </c>
      <c r="Q275" s="801"/>
      <c r="R275" s="801"/>
      <c r="S275" s="801"/>
      <c r="T275" s="801"/>
      <c r="U275" s="801"/>
      <c r="V275" s="802"/>
      <c r="W275" s="37" t="s">
        <v>74</v>
      </c>
      <c r="X275" s="785">
        <v>0</v>
      </c>
      <c r="Y275" s="785">
        <v>0</v>
      </c>
      <c r="Z275" s="785">
        <v>0</v>
      </c>
      <c r="AA275" s="786"/>
      <c r="AB275" s="786"/>
      <c r="AC275" s="786"/>
    </row>
    <row r="276" spans="1:68" x14ac:dyDescent="0.2">
      <c r="A276" s="798"/>
      <c r="B276" s="798"/>
      <c r="C276" s="798"/>
      <c r="D276" s="798"/>
      <c r="E276" s="798"/>
      <c r="F276" s="798"/>
      <c r="G276" s="798"/>
      <c r="H276" s="798"/>
      <c r="I276" s="798"/>
      <c r="J276" s="798"/>
      <c r="K276" s="798"/>
      <c r="L276" s="798"/>
      <c r="M276" s="798"/>
      <c r="N276" s="798"/>
      <c r="O276" s="799"/>
      <c r="P276" s="800" t="s">
        <v>73</v>
      </c>
      <c r="Q276" s="801"/>
      <c r="R276" s="801"/>
      <c r="S276" s="801"/>
      <c r="T276" s="801"/>
      <c r="U276" s="801"/>
      <c r="V276" s="802"/>
      <c r="W276" s="37" t="s">
        <v>71</v>
      </c>
      <c r="X276" s="785">
        <v>0</v>
      </c>
      <c r="Y276" s="785">
        <v>0</v>
      </c>
      <c r="Z276" s="37"/>
      <c r="AA276" s="786"/>
      <c r="AB276" s="786"/>
      <c r="AC276" s="786"/>
    </row>
    <row r="277" spans="1:68" ht="14.25" customHeight="1" x14ac:dyDescent="0.25">
      <c r="A277" s="816" t="s">
        <v>202</v>
      </c>
      <c r="B277" s="798"/>
      <c r="C277" s="798"/>
      <c r="D277" s="798"/>
      <c r="E277" s="798"/>
      <c r="F277" s="798"/>
      <c r="G277" s="798"/>
      <c r="H277" s="798"/>
      <c r="I277" s="798"/>
      <c r="J277" s="798"/>
      <c r="K277" s="798"/>
      <c r="L277" s="798"/>
      <c r="M277" s="798"/>
      <c r="N277" s="798"/>
      <c r="O277" s="798"/>
      <c r="P277" s="798"/>
      <c r="Q277" s="798"/>
      <c r="R277" s="798"/>
      <c r="S277" s="798"/>
      <c r="T277" s="798"/>
      <c r="U277" s="798"/>
      <c r="V277" s="798"/>
      <c r="W277" s="798"/>
      <c r="X277" s="798"/>
      <c r="Y277" s="798"/>
      <c r="Z277" s="798"/>
      <c r="AA277" s="779"/>
      <c r="AB277" s="779"/>
      <c r="AC277" s="779"/>
    </row>
    <row r="278" spans="1:68" ht="27" customHeight="1" x14ac:dyDescent="0.25">
      <c r="A278" s="54" t="s">
        <v>611</v>
      </c>
      <c r="B278" s="54" t="s">
        <v>612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68</v>
      </c>
      <c r="L278" s="32"/>
      <c r="M278" s="33" t="s">
        <v>138</v>
      </c>
      <c r="N278" s="33"/>
      <c r="O278" s="32">
        <v>50</v>
      </c>
      <c r="P278" s="1149" t="s">
        <v>613</v>
      </c>
      <c r="Q278" s="788"/>
      <c r="R278" s="788"/>
      <c r="S278" s="788"/>
      <c r="T278" s="789"/>
      <c r="U278" s="34"/>
      <c r="V278" s="34"/>
      <c r="W278" s="35" t="s">
        <v>71</v>
      </c>
      <c r="X278" s="783">
        <v>0</v>
      </c>
      <c r="Y278" s="784">
        <v>0</v>
      </c>
      <c r="Z278" s="36"/>
      <c r="AA278" s="56"/>
      <c r="AB278" s="57"/>
      <c r="AC278" s="365" t="s">
        <v>614</v>
      </c>
      <c r="AG278" s="64"/>
      <c r="AJ278" s="68"/>
      <c r="AK278" s="68">
        <v>0</v>
      </c>
      <c r="BB278" s="366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x14ac:dyDescent="0.2">
      <c r="A279" s="797"/>
      <c r="B279" s="798"/>
      <c r="C279" s="798"/>
      <c r="D279" s="798"/>
      <c r="E279" s="798"/>
      <c r="F279" s="798"/>
      <c r="G279" s="798"/>
      <c r="H279" s="798"/>
      <c r="I279" s="798"/>
      <c r="J279" s="798"/>
      <c r="K279" s="798"/>
      <c r="L279" s="798"/>
      <c r="M279" s="798"/>
      <c r="N279" s="798"/>
      <c r="O279" s="799"/>
      <c r="P279" s="800" t="s">
        <v>73</v>
      </c>
      <c r="Q279" s="801"/>
      <c r="R279" s="801"/>
      <c r="S279" s="801"/>
      <c r="T279" s="801"/>
      <c r="U279" s="801"/>
      <c r="V279" s="802"/>
      <c r="W279" s="37" t="s">
        <v>74</v>
      </c>
      <c r="X279" s="785">
        <v>0</v>
      </c>
      <c r="Y279" s="785">
        <v>0</v>
      </c>
      <c r="Z279" s="785">
        <v>0</v>
      </c>
      <c r="AA279" s="786"/>
      <c r="AB279" s="786"/>
      <c r="AC279" s="786"/>
    </row>
    <row r="280" spans="1:68" x14ac:dyDescent="0.2">
      <c r="A280" s="798"/>
      <c r="B280" s="798"/>
      <c r="C280" s="798"/>
      <c r="D280" s="798"/>
      <c r="E280" s="798"/>
      <c r="F280" s="798"/>
      <c r="G280" s="798"/>
      <c r="H280" s="798"/>
      <c r="I280" s="798"/>
      <c r="J280" s="798"/>
      <c r="K280" s="798"/>
      <c r="L280" s="798"/>
      <c r="M280" s="798"/>
      <c r="N280" s="798"/>
      <c r="O280" s="799"/>
      <c r="P280" s="800" t="s">
        <v>73</v>
      </c>
      <c r="Q280" s="801"/>
      <c r="R280" s="801"/>
      <c r="S280" s="801"/>
      <c r="T280" s="801"/>
      <c r="U280" s="801"/>
      <c r="V280" s="802"/>
      <c r="W280" s="37" t="s">
        <v>71</v>
      </c>
      <c r="X280" s="785">
        <v>0</v>
      </c>
      <c r="Y280" s="785"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615</v>
      </c>
      <c r="B281" s="798"/>
      <c r="C281" s="798"/>
      <c r="D281" s="798"/>
      <c r="E281" s="798"/>
      <c r="F281" s="798"/>
      <c r="G281" s="798"/>
      <c r="H281" s="798"/>
      <c r="I281" s="798"/>
      <c r="J281" s="798"/>
      <c r="K281" s="798"/>
      <c r="L281" s="798"/>
      <c r="M281" s="798"/>
      <c r="N281" s="798"/>
      <c r="O281" s="798"/>
      <c r="P281" s="798"/>
      <c r="Q281" s="798"/>
      <c r="R281" s="798"/>
      <c r="S281" s="798"/>
      <c r="T281" s="798"/>
      <c r="U281" s="798"/>
      <c r="V281" s="798"/>
      <c r="W281" s="798"/>
      <c r="X281" s="798"/>
      <c r="Y281" s="798"/>
      <c r="Z281" s="798"/>
      <c r="AA281" s="778"/>
      <c r="AB281" s="778"/>
      <c r="AC281" s="778"/>
    </row>
    <row r="282" spans="1:68" ht="14.25" customHeight="1" x14ac:dyDescent="0.25">
      <c r="A282" s="816" t="s">
        <v>134</v>
      </c>
      <c r="B282" s="798"/>
      <c r="C282" s="798"/>
      <c r="D282" s="798"/>
      <c r="E282" s="798"/>
      <c r="F282" s="798"/>
      <c r="G282" s="798"/>
      <c r="H282" s="798"/>
      <c r="I282" s="798"/>
      <c r="J282" s="798"/>
      <c r="K282" s="798"/>
      <c r="L282" s="798"/>
      <c r="M282" s="798"/>
      <c r="N282" s="798"/>
      <c r="O282" s="798"/>
      <c r="P282" s="798"/>
      <c r="Q282" s="798"/>
      <c r="R282" s="798"/>
      <c r="S282" s="798"/>
      <c r="T282" s="798"/>
      <c r="U282" s="798"/>
      <c r="V282" s="798"/>
      <c r="W282" s="798"/>
      <c r="X282" s="798"/>
      <c r="Y282" s="798"/>
      <c r="Z282" s="798"/>
      <c r="AA282" s="779"/>
      <c r="AB282" s="779"/>
      <c r="AC282" s="779"/>
    </row>
    <row r="283" spans="1:68" ht="27" customHeight="1" x14ac:dyDescent="0.25">
      <c r="A283" s="54" t="s">
        <v>616</v>
      </c>
      <c r="B283" s="54" t="s">
        <v>617</v>
      </c>
      <c r="C283" s="31">
        <v>4301011855</v>
      </c>
      <c r="D283" s="791">
        <v>4680115885837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137</v>
      </c>
      <c r="L283" s="32"/>
      <c r="M283" s="33" t="s">
        <v>142</v>
      </c>
      <c r="N283" s="33"/>
      <c r="O283" s="32">
        <v>55</v>
      </c>
      <c r="P283" s="986" t="s">
        <v>618</v>
      </c>
      <c r="Q283" s="788"/>
      <c r="R283" s="788"/>
      <c r="S283" s="788"/>
      <c r="T283" s="789"/>
      <c r="U283" s="34"/>
      <c r="V283" s="34"/>
      <c r="W283" s="35" t="s">
        <v>71</v>
      </c>
      <c r="X283" s="783">
        <v>0</v>
      </c>
      <c r="Y283" s="784">
        <v>0</v>
      </c>
      <c r="Z283" s="36"/>
      <c r="AA283" s="56"/>
      <c r="AB283" s="57"/>
      <c r="AC283" s="367" t="s">
        <v>619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customHeight="1" x14ac:dyDescent="0.25">
      <c r="A284" s="54" t="s">
        <v>620</v>
      </c>
      <c r="B284" s="54" t="s">
        <v>621</v>
      </c>
      <c r="C284" s="31">
        <v>4301011322</v>
      </c>
      <c r="D284" s="791">
        <v>4607091387452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137</v>
      </c>
      <c r="L284" s="32"/>
      <c r="M284" s="33" t="s">
        <v>138</v>
      </c>
      <c r="N284" s="33"/>
      <c r="O284" s="32">
        <v>55</v>
      </c>
      <c r="P284" s="900" t="s">
        <v>622</v>
      </c>
      <c r="Q284" s="788"/>
      <c r="R284" s="788"/>
      <c r="S284" s="788"/>
      <c r="T284" s="789"/>
      <c r="U284" s="34"/>
      <c r="V284" s="34"/>
      <c r="W284" s="35" t="s">
        <v>71</v>
      </c>
      <c r="X284" s="783">
        <v>0</v>
      </c>
      <c r="Y284" s="784">
        <v>0</v>
      </c>
      <c r="Z284" s="36"/>
      <c r="AA284" s="56"/>
      <c r="AB284" s="57"/>
      <c r="AC284" s="369" t="s">
        <v>623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customHeight="1" x14ac:dyDescent="0.25">
      <c r="A285" s="54" t="s">
        <v>624</v>
      </c>
      <c r="B285" s="54" t="s">
        <v>625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137</v>
      </c>
      <c r="L285" s="32"/>
      <c r="M285" s="33" t="s">
        <v>173</v>
      </c>
      <c r="N285" s="33"/>
      <c r="O285" s="32">
        <v>55</v>
      </c>
      <c r="P285" s="989" t="s">
        <v>626</v>
      </c>
      <c r="Q285" s="788"/>
      <c r="R285" s="788"/>
      <c r="S285" s="788"/>
      <c r="T285" s="789"/>
      <c r="U285" s="34"/>
      <c r="V285" s="34"/>
      <c r="W285" s="35" t="s">
        <v>71</v>
      </c>
      <c r="X285" s="783">
        <v>0</v>
      </c>
      <c r="Y285" s="784">
        <v>0</v>
      </c>
      <c r="Z285" s="36"/>
      <c r="AA285" s="56"/>
      <c r="AB285" s="57"/>
      <c r="AC285" s="371" t="s">
        <v>627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customHeight="1" x14ac:dyDescent="0.25">
      <c r="A286" s="54" t="s">
        <v>624</v>
      </c>
      <c r="B286" s="54" t="s">
        <v>628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137</v>
      </c>
      <c r="L286" s="32"/>
      <c r="M286" s="33" t="s">
        <v>142</v>
      </c>
      <c r="N286" s="33"/>
      <c r="O286" s="32">
        <v>55</v>
      </c>
      <c r="P286" s="909" t="s">
        <v>626</v>
      </c>
      <c r="Q286" s="788"/>
      <c r="R286" s="788"/>
      <c r="S286" s="788"/>
      <c r="T286" s="789"/>
      <c r="U286" s="34"/>
      <c r="V286" s="34"/>
      <c r="W286" s="35" t="s">
        <v>71</v>
      </c>
      <c r="X286" s="783">
        <v>0</v>
      </c>
      <c r="Y286" s="784">
        <v>0</v>
      </c>
      <c r="Z286" s="36"/>
      <c r="AA286" s="56"/>
      <c r="AB286" s="57"/>
      <c r="AC286" s="373" t="s">
        <v>629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37.5" customHeight="1" x14ac:dyDescent="0.25">
      <c r="A287" s="54" t="s">
        <v>630</v>
      </c>
      <c r="B287" s="54" t="s">
        <v>631</v>
      </c>
      <c r="C287" s="31">
        <v>4301011853</v>
      </c>
      <c r="D287" s="791">
        <v>4680115885851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137</v>
      </c>
      <c r="L287" s="32"/>
      <c r="M287" s="33" t="s">
        <v>142</v>
      </c>
      <c r="N287" s="33"/>
      <c r="O287" s="32">
        <v>55</v>
      </c>
      <c r="P287" s="922" t="s">
        <v>632</v>
      </c>
      <c r="Q287" s="788"/>
      <c r="R287" s="788"/>
      <c r="S287" s="788"/>
      <c r="T287" s="789"/>
      <c r="U287" s="34"/>
      <c r="V287" s="34"/>
      <c r="W287" s="35" t="s">
        <v>71</v>
      </c>
      <c r="X287" s="783">
        <v>0</v>
      </c>
      <c r="Y287" s="784">
        <v>0</v>
      </c>
      <c r="Z287" s="36"/>
      <c r="AA287" s="56"/>
      <c r="AB287" s="57"/>
      <c r="AC287" s="375" t="s">
        <v>633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t="37.5" customHeight="1" x14ac:dyDescent="0.25">
      <c r="A288" s="54" t="s">
        <v>634</v>
      </c>
      <c r="B288" s="54" t="s">
        <v>635</v>
      </c>
      <c r="C288" s="31">
        <v>4301011313</v>
      </c>
      <c r="D288" s="791">
        <v>4607091385984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137</v>
      </c>
      <c r="L288" s="32"/>
      <c r="M288" s="33" t="s">
        <v>142</v>
      </c>
      <c r="N288" s="33"/>
      <c r="O288" s="32">
        <v>55</v>
      </c>
      <c r="P288" s="1197" t="s">
        <v>636</v>
      </c>
      <c r="Q288" s="788"/>
      <c r="R288" s="788"/>
      <c r="S288" s="788"/>
      <c r="T288" s="789"/>
      <c r="U288" s="34"/>
      <c r="V288" s="34"/>
      <c r="W288" s="35" t="s">
        <v>71</v>
      </c>
      <c r="X288" s="783">
        <v>0</v>
      </c>
      <c r="Y288" s="784">
        <v>0</v>
      </c>
      <c r="Z288" s="36"/>
      <c r="AA288" s="56"/>
      <c r="AB288" s="57"/>
      <c r="AC288" s="377" t="s">
        <v>637</v>
      </c>
      <c r="AG288" s="64"/>
      <c r="AJ288" s="68"/>
      <c r="AK288" s="68">
        <v>0</v>
      </c>
      <c r="BB288" s="37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27" customHeight="1" x14ac:dyDescent="0.25">
      <c r="A289" s="54" t="s">
        <v>638</v>
      </c>
      <c r="B289" s="54" t="s">
        <v>639</v>
      </c>
      <c r="C289" s="31">
        <v>4301011852</v>
      </c>
      <c r="D289" s="791">
        <v>4680115885844</v>
      </c>
      <c r="E289" s="792"/>
      <c r="F289" s="782">
        <v>0.4</v>
      </c>
      <c r="G289" s="32">
        <v>10</v>
      </c>
      <c r="H289" s="782">
        <v>4</v>
      </c>
      <c r="I289" s="782">
        <v>4.21</v>
      </c>
      <c r="J289" s="32">
        <v>132</v>
      </c>
      <c r="K289" s="32" t="s">
        <v>78</v>
      </c>
      <c r="L289" s="32"/>
      <c r="M289" s="33" t="s">
        <v>142</v>
      </c>
      <c r="N289" s="33"/>
      <c r="O289" s="32">
        <v>55</v>
      </c>
      <c r="P289" s="974" t="s">
        <v>640</v>
      </c>
      <c r="Q289" s="788"/>
      <c r="R289" s="788"/>
      <c r="S289" s="788"/>
      <c r="T289" s="789"/>
      <c r="U289" s="34"/>
      <c r="V289" s="34"/>
      <c r="W289" s="35" t="s">
        <v>71</v>
      </c>
      <c r="X289" s="783">
        <v>0</v>
      </c>
      <c r="Y289" s="784">
        <v>0</v>
      </c>
      <c r="Z289" s="36"/>
      <c r="AA289" s="56"/>
      <c r="AB289" s="57"/>
      <c r="AC289" s="379" t="s">
        <v>619</v>
      </c>
      <c r="AG289" s="64"/>
      <c r="AJ289" s="68"/>
      <c r="AK289" s="68">
        <v>0</v>
      </c>
      <c r="BB289" s="38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customHeight="1" x14ac:dyDescent="0.25">
      <c r="A290" s="54" t="s">
        <v>641</v>
      </c>
      <c r="B290" s="54" t="s">
        <v>642</v>
      </c>
      <c r="C290" s="31">
        <v>4301011319</v>
      </c>
      <c r="D290" s="791">
        <v>4607091387469</v>
      </c>
      <c r="E290" s="792"/>
      <c r="F290" s="782">
        <v>0.5</v>
      </c>
      <c r="G290" s="32">
        <v>10</v>
      </c>
      <c r="H290" s="782">
        <v>5</v>
      </c>
      <c r="I290" s="782">
        <v>5.21</v>
      </c>
      <c r="J290" s="32">
        <v>132</v>
      </c>
      <c r="K290" s="32" t="s">
        <v>78</v>
      </c>
      <c r="L290" s="32"/>
      <c r="M290" s="33" t="s">
        <v>142</v>
      </c>
      <c r="N290" s="33"/>
      <c r="O290" s="32">
        <v>55</v>
      </c>
      <c r="P290" s="826" t="s">
        <v>643</v>
      </c>
      <c r="Q290" s="788"/>
      <c r="R290" s="788"/>
      <c r="S290" s="788"/>
      <c r="T290" s="789"/>
      <c r="U290" s="34"/>
      <c r="V290" s="34"/>
      <c r="W290" s="35" t="s">
        <v>71</v>
      </c>
      <c r="X290" s="783">
        <v>0</v>
      </c>
      <c r="Y290" s="784">
        <v>0</v>
      </c>
      <c r="Z290" s="36"/>
      <c r="AA290" s="56"/>
      <c r="AB290" s="57"/>
      <c r="AC290" s="381" t="s">
        <v>644</v>
      </c>
      <c r="AG290" s="64"/>
      <c r="AJ290" s="68"/>
      <c r="AK290" s="68">
        <v>0</v>
      </c>
      <c r="BB290" s="38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customHeight="1" x14ac:dyDescent="0.25">
      <c r="A291" s="54" t="s">
        <v>645</v>
      </c>
      <c r="B291" s="54" t="s">
        <v>646</v>
      </c>
      <c r="C291" s="31">
        <v>4301011851</v>
      </c>
      <c r="D291" s="791">
        <v>4680115885820</v>
      </c>
      <c r="E291" s="792"/>
      <c r="F291" s="782">
        <v>0.4</v>
      </c>
      <c r="G291" s="32">
        <v>10</v>
      </c>
      <c r="H291" s="782">
        <v>4</v>
      </c>
      <c r="I291" s="782">
        <v>4.21</v>
      </c>
      <c r="J291" s="32">
        <v>132</v>
      </c>
      <c r="K291" s="32" t="s">
        <v>78</v>
      </c>
      <c r="L291" s="32"/>
      <c r="M291" s="33" t="s">
        <v>142</v>
      </c>
      <c r="N291" s="33"/>
      <c r="O291" s="32">
        <v>55</v>
      </c>
      <c r="P291" s="1195" t="s">
        <v>647</v>
      </c>
      <c r="Q291" s="788"/>
      <c r="R291" s="788"/>
      <c r="S291" s="788"/>
      <c r="T291" s="789"/>
      <c r="U291" s="34"/>
      <c r="V291" s="34"/>
      <c r="W291" s="35" t="s">
        <v>71</v>
      </c>
      <c r="X291" s="783">
        <v>0</v>
      </c>
      <c r="Y291" s="784">
        <v>0</v>
      </c>
      <c r="Z291" s="36"/>
      <c r="AA291" s="56"/>
      <c r="AB291" s="57"/>
      <c r="AC291" s="383" t="s">
        <v>629</v>
      </c>
      <c r="AG291" s="64"/>
      <c r="AJ291" s="68"/>
      <c r="AK291" s="68">
        <v>0</v>
      </c>
      <c r="BB291" s="38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648</v>
      </c>
      <c r="B292" s="54" t="s">
        <v>649</v>
      </c>
      <c r="C292" s="31">
        <v>4301011316</v>
      </c>
      <c r="D292" s="791">
        <v>4607091387438</v>
      </c>
      <c r="E292" s="792"/>
      <c r="F292" s="782">
        <v>0.5</v>
      </c>
      <c r="G292" s="32">
        <v>10</v>
      </c>
      <c r="H292" s="782">
        <v>5</v>
      </c>
      <c r="I292" s="782">
        <v>5.21</v>
      </c>
      <c r="J292" s="32">
        <v>132</v>
      </c>
      <c r="K292" s="32" t="s">
        <v>78</v>
      </c>
      <c r="L292" s="32"/>
      <c r="M292" s="33" t="s">
        <v>142</v>
      </c>
      <c r="N292" s="33"/>
      <c r="O292" s="32">
        <v>55</v>
      </c>
      <c r="P292" s="1207" t="s">
        <v>650</v>
      </c>
      <c r="Q292" s="788"/>
      <c r="R292" s="788"/>
      <c r="S292" s="788"/>
      <c r="T292" s="789"/>
      <c r="U292" s="34"/>
      <c r="V292" s="34"/>
      <c r="W292" s="35" t="s">
        <v>71</v>
      </c>
      <c r="X292" s="783">
        <v>0</v>
      </c>
      <c r="Y292" s="784">
        <v>0</v>
      </c>
      <c r="Z292" s="36"/>
      <c r="AA292" s="56"/>
      <c r="AB292" s="57"/>
      <c r="AC292" s="385" t="s">
        <v>651</v>
      </c>
      <c r="AG292" s="64"/>
      <c r="AJ292" s="68"/>
      <c r="AK292" s="68">
        <v>0</v>
      </c>
      <c r="BB292" s="38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97"/>
      <c r="B293" s="798"/>
      <c r="C293" s="798"/>
      <c r="D293" s="798"/>
      <c r="E293" s="798"/>
      <c r="F293" s="798"/>
      <c r="G293" s="798"/>
      <c r="H293" s="798"/>
      <c r="I293" s="798"/>
      <c r="J293" s="798"/>
      <c r="K293" s="798"/>
      <c r="L293" s="798"/>
      <c r="M293" s="798"/>
      <c r="N293" s="798"/>
      <c r="O293" s="799"/>
      <c r="P293" s="800" t="s">
        <v>73</v>
      </c>
      <c r="Q293" s="801"/>
      <c r="R293" s="801"/>
      <c r="S293" s="801"/>
      <c r="T293" s="801"/>
      <c r="U293" s="801"/>
      <c r="V293" s="802"/>
      <c r="W293" s="37" t="s">
        <v>74</v>
      </c>
      <c r="X293" s="785">
        <v>0</v>
      </c>
      <c r="Y293" s="785">
        <v>0</v>
      </c>
      <c r="Z293" s="785">
        <v>0</v>
      </c>
      <c r="AA293" s="786"/>
      <c r="AB293" s="786"/>
      <c r="AC293" s="786"/>
    </row>
    <row r="294" spans="1:68" x14ac:dyDescent="0.2">
      <c r="A294" s="798"/>
      <c r="B294" s="798"/>
      <c r="C294" s="798"/>
      <c r="D294" s="798"/>
      <c r="E294" s="798"/>
      <c r="F294" s="798"/>
      <c r="G294" s="798"/>
      <c r="H294" s="798"/>
      <c r="I294" s="798"/>
      <c r="J294" s="798"/>
      <c r="K294" s="798"/>
      <c r="L294" s="798"/>
      <c r="M294" s="798"/>
      <c r="N294" s="798"/>
      <c r="O294" s="799"/>
      <c r="P294" s="800" t="s">
        <v>73</v>
      </c>
      <c r="Q294" s="801"/>
      <c r="R294" s="801"/>
      <c r="S294" s="801"/>
      <c r="T294" s="801"/>
      <c r="U294" s="801"/>
      <c r="V294" s="802"/>
      <c r="W294" s="37" t="s">
        <v>71</v>
      </c>
      <c r="X294" s="785">
        <v>0</v>
      </c>
      <c r="Y294" s="785"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652</v>
      </c>
      <c r="B295" s="798"/>
      <c r="C295" s="798"/>
      <c r="D295" s="798"/>
      <c r="E295" s="798"/>
      <c r="F295" s="798"/>
      <c r="G295" s="798"/>
      <c r="H295" s="798"/>
      <c r="I295" s="798"/>
      <c r="J295" s="798"/>
      <c r="K295" s="798"/>
      <c r="L295" s="798"/>
      <c r="M295" s="798"/>
      <c r="N295" s="798"/>
      <c r="O295" s="798"/>
      <c r="P295" s="798"/>
      <c r="Q295" s="798"/>
      <c r="R295" s="798"/>
      <c r="S295" s="798"/>
      <c r="T295" s="798"/>
      <c r="U295" s="798"/>
      <c r="V295" s="798"/>
      <c r="W295" s="798"/>
      <c r="X295" s="798"/>
      <c r="Y295" s="798"/>
      <c r="Z295" s="798"/>
      <c r="AA295" s="778"/>
      <c r="AB295" s="778"/>
      <c r="AC295" s="778"/>
    </row>
    <row r="296" spans="1:68" ht="14.25" customHeight="1" x14ac:dyDescent="0.25">
      <c r="A296" s="816" t="s">
        <v>134</v>
      </c>
      <c r="B296" s="798"/>
      <c r="C296" s="798"/>
      <c r="D296" s="798"/>
      <c r="E296" s="798"/>
      <c r="F296" s="798"/>
      <c r="G296" s="798"/>
      <c r="H296" s="798"/>
      <c r="I296" s="798"/>
      <c r="J296" s="798"/>
      <c r="K296" s="798"/>
      <c r="L296" s="798"/>
      <c r="M296" s="798"/>
      <c r="N296" s="798"/>
      <c r="O296" s="798"/>
      <c r="P296" s="798"/>
      <c r="Q296" s="798"/>
      <c r="R296" s="798"/>
      <c r="S296" s="798"/>
      <c r="T296" s="798"/>
      <c r="U296" s="798"/>
      <c r="V296" s="798"/>
      <c r="W296" s="798"/>
      <c r="X296" s="798"/>
      <c r="Y296" s="798"/>
      <c r="Z296" s="798"/>
      <c r="AA296" s="779"/>
      <c r="AB296" s="779"/>
      <c r="AC296" s="779"/>
    </row>
    <row r="297" spans="1:68" ht="27" customHeight="1" x14ac:dyDescent="0.25">
      <c r="A297" s="54" t="s">
        <v>653</v>
      </c>
      <c r="B297" s="54" t="s">
        <v>654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137</v>
      </c>
      <c r="L297" s="32"/>
      <c r="M297" s="33" t="s">
        <v>142</v>
      </c>
      <c r="N297" s="33"/>
      <c r="O297" s="32">
        <v>31</v>
      </c>
      <c r="P297" s="1192" t="s">
        <v>655</v>
      </c>
      <c r="Q297" s="788"/>
      <c r="R297" s="788"/>
      <c r="S297" s="788"/>
      <c r="T297" s="789"/>
      <c r="U297" s="34"/>
      <c r="V297" s="34"/>
      <c r="W297" s="35" t="s">
        <v>71</v>
      </c>
      <c r="X297" s="783">
        <v>0</v>
      </c>
      <c r="Y297" s="784">
        <v>0</v>
      </c>
      <c r="Z297" s="36"/>
      <c r="AA297" s="56"/>
      <c r="AB297" s="57"/>
      <c r="AC297" s="387" t="s">
        <v>571</v>
      </c>
      <c r="AG297" s="64"/>
      <c r="AJ297" s="68"/>
      <c r="AK297" s="68">
        <v>0</v>
      </c>
      <c r="BB297" s="388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x14ac:dyDescent="0.2">
      <c r="A298" s="797"/>
      <c r="B298" s="798"/>
      <c r="C298" s="798"/>
      <c r="D298" s="798"/>
      <c r="E298" s="798"/>
      <c r="F298" s="798"/>
      <c r="G298" s="798"/>
      <c r="H298" s="798"/>
      <c r="I298" s="798"/>
      <c r="J298" s="798"/>
      <c r="K298" s="798"/>
      <c r="L298" s="798"/>
      <c r="M298" s="798"/>
      <c r="N298" s="798"/>
      <c r="O298" s="799"/>
      <c r="P298" s="800" t="s">
        <v>73</v>
      </c>
      <c r="Q298" s="801"/>
      <c r="R298" s="801"/>
      <c r="S298" s="801"/>
      <c r="T298" s="801"/>
      <c r="U298" s="801"/>
      <c r="V298" s="802"/>
      <c r="W298" s="37" t="s">
        <v>74</v>
      </c>
      <c r="X298" s="785">
        <v>0</v>
      </c>
      <c r="Y298" s="785">
        <v>0</v>
      </c>
      <c r="Z298" s="785">
        <v>0</v>
      </c>
      <c r="AA298" s="786"/>
      <c r="AB298" s="786"/>
      <c r="AC298" s="786"/>
    </row>
    <row r="299" spans="1:68" x14ac:dyDescent="0.2">
      <c r="A299" s="798"/>
      <c r="B299" s="798"/>
      <c r="C299" s="798"/>
      <c r="D299" s="798"/>
      <c r="E299" s="798"/>
      <c r="F299" s="798"/>
      <c r="G299" s="798"/>
      <c r="H299" s="798"/>
      <c r="I299" s="798"/>
      <c r="J299" s="798"/>
      <c r="K299" s="798"/>
      <c r="L299" s="798"/>
      <c r="M299" s="798"/>
      <c r="N299" s="798"/>
      <c r="O299" s="799"/>
      <c r="P299" s="800" t="s">
        <v>73</v>
      </c>
      <c r="Q299" s="801"/>
      <c r="R299" s="801"/>
      <c r="S299" s="801"/>
      <c r="T299" s="801"/>
      <c r="U299" s="801"/>
      <c r="V299" s="802"/>
      <c r="W299" s="37" t="s">
        <v>71</v>
      </c>
      <c r="X299" s="785">
        <v>0</v>
      </c>
      <c r="Y299" s="785"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656</v>
      </c>
      <c r="B300" s="798"/>
      <c r="C300" s="798"/>
      <c r="D300" s="798"/>
      <c r="E300" s="798"/>
      <c r="F300" s="798"/>
      <c r="G300" s="798"/>
      <c r="H300" s="798"/>
      <c r="I300" s="798"/>
      <c r="J300" s="798"/>
      <c r="K300" s="798"/>
      <c r="L300" s="798"/>
      <c r="M300" s="798"/>
      <c r="N300" s="798"/>
      <c r="O300" s="798"/>
      <c r="P300" s="798"/>
      <c r="Q300" s="798"/>
      <c r="R300" s="798"/>
      <c r="S300" s="798"/>
      <c r="T300" s="798"/>
      <c r="U300" s="798"/>
      <c r="V300" s="798"/>
      <c r="W300" s="798"/>
      <c r="X300" s="798"/>
      <c r="Y300" s="798"/>
      <c r="Z300" s="798"/>
      <c r="AA300" s="778"/>
      <c r="AB300" s="778"/>
      <c r="AC300" s="778"/>
    </row>
    <row r="301" spans="1:68" ht="14.25" customHeight="1" x14ac:dyDescent="0.25">
      <c r="A301" s="816" t="s">
        <v>134</v>
      </c>
      <c r="B301" s="798"/>
      <c r="C301" s="798"/>
      <c r="D301" s="798"/>
      <c r="E301" s="798"/>
      <c r="F301" s="798"/>
      <c r="G301" s="798"/>
      <c r="H301" s="798"/>
      <c r="I301" s="798"/>
      <c r="J301" s="798"/>
      <c r="K301" s="798"/>
      <c r="L301" s="798"/>
      <c r="M301" s="798"/>
      <c r="N301" s="798"/>
      <c r="O301" s="798"/>
      <c r="P301" s="798"/>
      <c r="Q301" s="798"/>
      <c r="R301" s="798"/>
      <c r="S301" s="798"/>
      <c r="T301" s="798"/>
      <c r="U301" s="798"/>
      <c r="V301" s="798"/>
      <c r="W301" s="798"/>
      <c r="X301" s="798"/>
      <c r="Y301" s="798"/>
      <c r="Z301" s="798"/>
      <c r="AA301" s="779"/>
      <c r="AB301" s="779"/>
      <c r="AC301" s="779"/>
    </row>
    <row r="302" spans="1:68" ht="27" customHeight="1" x14ac:dyDescent="0.25">
      <c r="A302" s="54" t="s">
        <v>657</v>
      </c>
      <c r="B302" s="54" t="s">
        <v>658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137</v>
      </c>
      <c r="L302" s="32"/>
      <c r="M302" s="33" t="s">
        <v>138</v>
      </c>
      <c r="N302" s="33"/>
      <c r="O302" s="32">
        <v>35</v>
      </c>
      <c r="P302" s="796" t="s">
        <v>659</v>
      </c>
      <c r="Q302" s="788"/>
      <c r="R302" s="788"/>
      <c r="S302" s="788"/>
      <c r="T302" s="789"/>
      <c r="U302" s="34"/>
      <c r="V302" s="34"/>
      <c r="W302" s="35" t="s">
        <v>71</v>
      </c>
      <c r="X302" s="783">
        <v>0</v>
      </c>
      <c r="Y302" s="784">
        <v>0</v>
      </c>
      <c r="Z302" s="36"/>
      <c r="AA302" s="56"/>
      <c r="AB302" s="57"/>
      <c r="AC302" s="389" t="s">
        <v>144</v>
      </c>
      <c r="AG302" s="64"/>
      <c r="AJ302" s="68"/>
      <c r="AK302" s="68">
        <v>0</v>
      </c>
      <c r="BB302" s="39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t="37.5" customHeight="1" x14ac:dyDescent="0.25">
      <c r="A303" s="54" t="s">
        <v>660</v>
      </c>
      <c r="B303" s="54" t="s">
        <v>661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137</v>
      </c>
      <c r="L303" s="32"/>
      <c r="M303" s="33" t="s">
        <v>69</v>
      </c>
      <c r="N303" s="33"/>
      <c r="O303" s="32">
        <v>30</v>
      </c>
      <c r="P303" s="978" t="s">
        <v>662</v>
      </c>
      <c r="Q303" s="788"/>
      <c r="R303" s="788"/>
      <c r="S303" s="788"/>
      <c r="T303" s="789"/>
      <c r="U303" s="34"/>
      <c r="V303" s="34"/>
      <c r="W303" s="35" t="s">
        <v>71</v>
      </c>
      <c r="X303" s="783">
        <v>0</v>
      </c>
      <c r="Y303" s="784">
        <v>0</v>
      </c>
      <c r="Z303" s="36"/>
      <c r="AA303" s="56"/>
      <c r="AB303" s="57"/>
      <c r="AC303" s="391" t="s">
        <v>663</v>
      </c>
      <c r="AG303" s="64"/>
      <c r="AJ303" s="68"/>
      <c r="AK303" s="68">
        <v>0</v>
      </c>
      <c r="BB303" s="392" t="s">
        <v>1</v>
      </c>
      <c r="BM303" s="64">
        <v>0</v>
      </c>
      <c r="BN303" s="64">
        <v>0</v>
      </c>
      <c r="BO303" s="64">
        <v>0</v>
      </c>
      <c r="BP303" s="64">
        <v>0</v>
      </c>
    </row>
    <row r="304" spans="1:68" ht="27" customHeight="1" x14ac:dyDescent="0.25">
      <c r="A304" s="54" t="s">
        <v>664</v>
      </c>
      <c r="B304" s="54" t="s">
        <v>665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137</v>
      </c>
      <c r="L304" s="32"/>
      <c r="M304" s="33" t="s">
        <v>69</v>
      </c>
      <c r="N304" s="33"/>
      <c r="O304" s="32">
        <v>35</v>
      </c>
      <c r="P304" s="1051" t="s">
        <v>666</v>
      </c>
      <c r="Q304" s="788"/>
      <c r="R304" s="788"/>
      <c r="S304" s="788"/>
      <c r="T304" s="789"/>
      <c r="U304" s="34"/>
      <c r="V304" s="34"/>
      <c r="W304" s="35" t="s">
        <v>71</v>
      </c>
      <c r="X304" s="783">
        <v>0</v>
      </c>
      <c r="Y304" s="784">
        <v>0</v>
      </c>
      <c r="Z304" s="36"/>
      <c r="AA304" s="56"/>
      <c r="AB304" s="57"/>
      <c r="AC304" s="393" t="s">
        <v>667</v>
      </c>
      <c r="AG304" s="64"/>
      <c r="AJ304" s="68"/>
      <c r="AK304" s="68">
        <v>0</v>
      </c>
      <c r="BB304" s="394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x14ac:dyDescent="0.2">
      <c r="A305" s="797"/>
      <c r="B305" s="798"/>
      <c r="C305" s="798"/>
      <c r="D305" s="798"/>
      <c r="E305" s="798"/>
      <c r="F305" s="798"/>
      <c r="G305" s="798"/>
      <c r="H305" s="798"/>
      <c r="I305" s="798"/>
      <c r="J305" s="798"/>
      <c r="K305" s="798"/>
      <c r="L305" s="798"/>
      <c r="M305" s="798"/>
      <c r="N305" s="798"/>
      <c r="O305" s="799"/>
      <c r="P305" s="800" t="s">
        <v>73</v>
      </c>
      <c r="Q305" s="801"/>
      <c r="R305" s="801"/>
      <c r="S305" s="801"/>
      <c r="T305" s="801"/>
      <c r="U305" s="801"/>
      <c r="V305" s="802"/>
      <c r="W305" s="37" t="s">
        <v>74</v>
      </c>
      <c r="X305" s="785">
        <v>0</v>
      </c>
      <c r="Y305" s="785">
        <v>0</v>
      </c>
      <c r="Z305" s="785">
        <v>0</v>
      </c>
      <c r="AA305" s="786"/>
      <c r="AB305" s="786"/>
      <c r="AC305" s="786"/>
    </row>
    <row r="306" spans="1:68" x14ac:dyDescent="0.2">
      <c r="A306" s="798"/>
      <c r="B306" s="798"/>
      <c r="C306" s="798"/>
      <c r="D306" s="798"/>
      <c r="E306" s="798"/>
      <c r="F306" s="798"/>
      <c r="G306" s="798"/>
      <c r="H306" s="798"/>
      <c r="I306" s="798"/>
      <c r="J306" s="798"/>
      <c r="K306" s="798"/>
      <c r="L306" s="798"/>
      <c r="M306" s="798"/>
      <c r="N306" s="798"/>
      <c r="O306" s="799"/>
      <c r="P306" s="800" t="s">
        <v>73</v>
      </c>
      <c r="Q306" s="801"/>
      <c r="R306" s="801"/>
      <c r="S306" s="801"/>
      <c r="T306" s="801"/>
      <c r="U306" s="801"/>
      <c r="V306" s="802"/>
      <c r="W306" s="37" t="s">
        <v>71</v>
      </c>
      <c r="X306" s="785">
        <v>0</v>
      </c>
      <c r="Y306" s="785"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668</v>
      </c>
      <c r="B307" s="798"/>
      <c r="C307" s="798"/>
      <c r="D307" s="798"/>
      <c r="E307" s="798"/>
      <c r="F307" s="798"/>
      <c r="G307" s="798"/>
      <c r="H307" s="798"/>
      <c r="I307" s="798"/>
      <c r="J307" s="798"/>
      <c r="K307" s="798"/>
      <c r="L307" s="798"/>
      <c r="M307" s="798"/>
      <c r="N307" s="798"/>
      <c r="O307" s="798"/>
      <c r="P307" s="798"/>
      <c r="Q307" s="798"/>
      <c r="R307" s="798"/>
      <c r="S307" s="798"/>
      <c r="T307" s="798"/>
      <c r="U307" s="798"/>
      <c r="V307" s="798"/>
      <c r="W307" s="798"/>
      <c r="X307" s="798"/>
      <c r="Y307" s="798"/>
      <c r="Z307" s="798"/>
      <c r="AA307" s="778"/>
      <c r="AB307" s="778"/>
      <c r="AC307" s="778"/>
    </row>
    <row r="308" spans="1:68" ht="14.25" customHeight="1" x14ac:dyDescent="0.25">
      <c r="A308" s="816" t="s">
        <v>75</v>
      </c>
      <c r="B308" s="798"/>
      <c r="C308" s="798"/>
      <c r="D308" s="798"/>
      <c r="E308" s="798"/>
      <c r="F308" s="798"/>
      <c r="G308" s="798"/>
      <c r="H308" s="798"/>
      <c r="I308" s="798"/>
      <c r="J308" s="798"/>
      <c r="K308" s="798"/>
      <c r="L308" s="798"/>
      <c r="M308" s="798"/>
      <c r="N308" s="798"/>
      <c r="O308" s="798"/>
      <c r="P308" s="798"/>
      <c r="Q308" s="798"/>
      <c r="R308" s="798"/>
      <c r="S308" s="798"/>
      <c r="T308" s="798"/>
      <c r="U308" s="798"/>
      <c r="V308" s="798"/>
      <c r="W308" s="798"/>
      <c r="X308" s="798"/>
      <c r="Y308" s="798"/>
      <c r="Z308" s="798"/>
      <c r="AA308" s="779"/>
      <c r="AB308" s="779"/>
      <c r="AC308" s="779"/>
    </row>
    <row r="309" spans="1:68" ht="27" customHeight="1" x14ac:dyDescent="0.25">
      <c r="A309" s="54" t="s">
        <v>669</v>
      </c>
      <c r="B309" s="54" t="s">
        <v>670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137</v>
      </c>
      <c r="L309" s="32"/>
      <c r="M309" s="33" t="s">
        <v>138</v>
      </c>
      <c r="N309" s="33"/>
      <c r="O309" s="32">
        <v>45</v>
      </c>
      <c r="P309" s="1030" t="s">
        <v>671</v>
      </c>
      <c r="Q309" s="788"/>
      <c r="R309" s="788"/>
      <c r="S309" s="788"/>
      <c r="T309" s="789"/>
      <c r="U309" s="34"/>
      <c r="V309" s="34"/>
      <c r="W309" s="35" t="s">
        <v>71</v>
      </c>
      <c r="X309" s="783">
        <v>0</v>
      </c>
      <c r="Y309" s="784">
        <v>0</v>
      </c>
      <c r="Z309" s="36"/>
      <c r="AA309" s="56"/>
      <c r="AB309" s="57"/>
      <c r="AC309" s="395" t="s">
        <v>672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37.5" customHeight="1" x14ac:dyDescent="0.25">
      <c r="A310" s="54" t="s">
        <v>673</v>
      </c>
      <c r="B310" s="54" t="s">
        <v>674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78</v>
      </c>
      <c r="L310" s="32"/>
      <c r="M310" s="33" t="s">
        <v>69</v>
      </c>
      <c r="N310" s="33"/>
      <c r="O310" s="32">
        <v>40</v>
      </c>
      <c r="P310" s="995" t="s">
        <v>675</v>
      </c>
      <c r="Q310" s="788"/>
      <c r="R310" s="788"/>
      <c r="S310" s="788"/>
      <c r="T310" s="789"/>
      <c r="U310" s="34"/>
      <c r="V310" s="34"/>
      <c r="W310" s="35" t="s">
        <v>71</v>
      </c>
      <c r="X310" s="783">
        <v>0</v>
      </c>
      <c r="Y310" s="784">
        <v>0</v>
      </c>
      <c r="Z310" s="36"/>
      <c r="AA310" s="56"/>
      <c r="AB310" s="57"/>
      <c r="AC310" s="397" t="s">
        <v>676</v>
      </c>
      <c r="AG310" s="64"/>
      <c r="AJ310" s="68"/>
      <c r="AK310" s="68">
        <v>0</v>
      </c>
      <c r="BB310" s="398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t="37.5" customHeight="1" x14ac:dyDescent="0.25">
      <c r="A311" s="54" t="s">
        <v>677</v>
      </c>
      <c r="B311" s="54" t="s">
        <v>678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78</v>
      </c>
      <c r="L311" s="32"/>
      <c r="M311" s="33" t="s">
        <v>138</v>
      </c>
      <c r="N311" s="33"/>
      <c r="O311" s="32">
        <v>45</v>
      </c>
      <c r="P311" s="1010" t="s">
        <v>679</v>
      </c>
      <c r="Q311" s="788"/>
      <c r="R311" s="788"/>
      <c r="S311" s="788"/>
      <c r="T311" s="789"/>
      <c r="U311" s="34"/>
      <c r="V311" s="34"/>
      <c r="W311" s="35" t="s">
        <v>71</v>
      </c>
      <c r="X311" s="783">
        <v>0</v>
      </c>
      <c r="Y311" s="784">
        <v>0</v>
      </c>
      <c r="Z311" s="36"/>
      <c r="AA311" s="56"/>
      <c r="AB311" s="57"/>
      <c r="AC311" s="399" t="s">
        <v>680</v>
      </c>
      <c r="AG311" s="64"/>
      <c r="AJ311" s="68"/>
      <c r="AK311" s="68">
        <v>0</v>
      </c>
      <c r="BB311" s="400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ht="37.5" customHeight="1" x14ac:dyDescent="0.25">
      <c r="A312" s="54" t="s">
        <v>681</v>
      </c>
      <c r="B312" s="54" t="s">
        <v>682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78</v>
      </c>
      <c r="L312" s="32"/>
      <c r="M312" s="33" t="s">
        <v>69</v>
      </c>
      <c r="N312" s="33"/>
      <c r="O312" s="32">
        <v>40</v>
      </c>
      <c r="P312" s="929" t="s">
        <v>683</v>
      </c>
      <c r="Q312" s="788"/>
      <c r="R312" s="788"/>
      <c r="S312" s="788"/>
      <c r="T312" s="789"/>
      <c r="U312" s="34"/>
      <c r="V312" s="34"/>
      <c r="W312" s="35" t="s">
        <v>71</v>
      </c>
      <c r="X312" s="783">
        <v>28.8</v>
      </c>
      <c r="Y312" s="784">
        <v>28.8</v>
      </c>
      <c r="Z312" s="36">
        <v>9.0359999999999996E-2</v>
      </c>
      <c r="AA312" s="56"/>
      <c r="AB312" s="57"/>
      <c r="AC312" s="401" t="s">
        <v>684</v>
      </c>
      <c r="AG312" s="64"/>
      <c r="AJ312" s="68"/>
      <c r="AK312" s="68">
        <v>0</v>
      </c>
      <c r="BB312" s="402" t="s">
        <v>1</v>
      </c>
      <c r="BM312" s="64">
        <v>32.064</v>
      </c>
      <c r="BN312" s="64">
        <v>32.064</v>
      </c>
      <c r="BO312" s="64">
        <v>7.6923076923076927E-2</v>
      </c>
      <c r="BP312" s="64">
        <v>7.6923076923076927E-2</v>
      </c>
    </row>
    <row r="313" spans="1:68" ht="27" customHeight="1" x14ac:dyDescent="0.25">
      <c r="A313" s="54" t="s">
        <v>685</v>
      </c>
      <c r="B313" s="54" t="s">
        <v>686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78</v>
      </c>
      <c r="L313" s="32"/>
      <c r="M313" s="33" t="s">
        <v>69</v>
      </c>
      <c r="N313" s="33"/>
      <c r="O313" s="32">
        <v>45</v>
      </c>
      <c r="P313" s="1229" t="s">
        <v>687</v>
      </c>
      <c r="Q313" s="788"/>
      <c r="R313" s="788"/>
      <c r="S313" s="788"/>
      <c r="T313" s="789"/>
      <c r="U313" s="34"/>
      <c r="V313" s="34"/>
      <c r="W313" s="35" t="s">
        <v>71</v>
      </c>
      <c r="X313" s="783">
        <v>28.8</v>
      </c>
      <c r="Y313" s="784">
        <v>28.8</v>
      </c>
      <c r="Z313" s="36">
        <v>9.0359999999999996E-2</v>
      </c>
      <c r="AA313" s="56"/>
      <c r="AB313" s="57"/>
      <c r="AC313" s="403" t="s">
        <v>672</v>
      </c>
      <c r="AG313" s="64"/>
      <c r="AJ313" s="68"/>
      <c r="AK313" s="68">
        <v>0</v>
      </c>
      <c r="BB313" s="404" t="s">
        <v>1</v>
      </c>
      <c r="BM313" s="64">
        <v>31.2</v>
      </c>
      <c r="BN313" s="64">
        <v>31.2</v>
      </c>
      <c r="BO313" s="64">
        <v>7.6923076923076927E-2</v>
      </c>
      <c r="BP313" s="64">
        <v>7.6923076923076927E-2</v>
      </c>
    </row>
    <row r="314" spans="1:68" ht="37.5" customHeight="1" x14ac:dyDescent="0.25">
      <c r="A314" s="54" t="s">
        <v>688</v>
      </c>
      <c r="B314" s="54" t="s">
        <v>689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78</v>
      </c>
      <c r="L314" s="32"/>
      <c r="M314" s="33" t="s">
        <v>69</v>
      </c>
      <c r="N314" s="33"/>
      <c r="O314" s="32">
        <v>45</v>
      </c>
      <c r="P314" s="1098" t="s">
        <v>690</v>
      </c>
      <c r="Q314" s="788"/>
      <c r="R314" s="788"/>
      <c r="S314" s="788"/>
      <c r="T314" s="789"/>
      <c r="U314" s="34"/>
      <c r="V314" s="34"/>
      <c r="W314" s="35" t="s">
        <v>71</v>
      </c>
      <c r="X314" s="783">
        <v>0</v>
      </c>
      <c r="Y314" s="784">
        <v>0</v>
      </c>
      <c r="Z314" s="36"/>
      <c r="AA314" s="56"/>
      <c r="AB314" s="57"/>
      <c r="AC314" s="405" t="s">
        <v>691</v>
      </c>
      <c r="AG314" s="64"/>
      <c r="AJ314" s="68"/>
      <c r="AK314" s="68">
        <v>0</v>
      </c>
      <c r="BB314" s="406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x14ac:dyDescent="0.2">
      <c r="A315" s="797"/>
      <c r="B315" s="798"/>
      <c r="C315" s="798"/>
      <c r="D315" s="798"/>
      <c r="E315" s="798"/>
      <c r="F315" s="798"/>
      <c r="G315" s="798"/>
      <c r="H315" s="798"/>
      <c r="I315" s="798"/>
      <c r="J315" s="798"/>
      <c r="K315" s="798"/>
      <c r="L315" s="798"/>
      <c r="M315" s="798"/>
      <c r="N315" s="798"/>
      <c r="O315" s="799"/>
      <c r="P315" s="800" t="s">
        <v>73</v>
      </c>
      <c r="Q315" s="801"/>
      <c r="R315" s="801"/>
      <c r="S315" s="801"/>
      <c r="T315" s="801"/>
      <c r="U315" s="801"/>
      <c r="V315" s="802"/>
      <c r="W315" s="37" t="s">
        <v>74</v>
      </c>
      <c r="X315" s="785">
        <v>24</v>
      </c>
      <c r="Y315" s="785">
        <v>24</v>
      </c>
      <c r="Z315" s="785">
        <v>0.18071999999999999</v>
      </c>
      <c r="AA315" s="786"/>
      <c r="AB315" s="786"/>
      <c r="AC315" s="786"/>
    </row>
    <row r="316" spans="1:68" x14ac:dyDescent="0.2">
      <c r="A316" s="798"/>
      <c r="B316" s="798"/>
      <c r="C316" s="798"/>
      <c r="D316" s="798"/>
      <c r="E316" s="798"/>
      <c r="F316" s="798"/>
      <c r="G316" s="798"/>
      <c r="H316" s="798"/>
      <c r="I316" s="798"/>
      <c r="J316" s="798"/>
      <c r="K316" s="798"/>
      <c r="L316" s="798"/>
      <c r="M316" s="798"/>
      <c r="N316" s="798"/>
      <c r="O316" s="799"/>
      <c r="P316" s="800" t="s">
        <v>73</v>
      </c>
      <c r="Q316" s="801"/>
      <c r="R316" s="801"/>
      <c r="S316" s="801"/>
      <c r="T316" s="801"/>
      <c r="U316" s="801"/>
      <c r="V316" s="802"/>
      <c r="W316" s="37" t="s">
        <v>71</v>
      </c>
      <c r="X316" s="785">
        <v>57.599999999999987</v>
      </c>
      <c r="Y316" s="785">
        <v>57.599999999999987</v>
      </c>
      <c r="Z316" s="37"/>
      <c r="AA316" s="786"/>
      <c r="AB316" s="786"/>
      <c r="AC316" s="786"/>
    </row>
    <row r="317" spans="1:68" ht="16.5" customHeight="1" x14ac:dyDescent="0.25">
      <c r="A317" s="805" t="s">
        <v>692</v>
      </c>
      <c r="B317" s="798"/>
      <c r="C317" s="798"/>
      <c r="D317" s="798"/>
      <c r="E317" s="798"/>
      <c r="F317" s="798"/>
      <c r="G317" s="798"/>
      <c r="H317" s="798"/>
      <c r="I317" s="798"/>
      <c r="J317" s="798"/>
      <c r="K317" s="798"/>
      <c r="L317" s="798"/>
      <c r="M317" s="798"/>
      <c r="N317" s="798"/>
      <c r="O317" s="798"/>
      <c r="P317" s="798"/>
      <c r="Q317" s="798"/>
      <c r="R317" s="798"/>
      <c r="S317" s="798"/>
      <c r="T317" s="798"/>
      <c r="U317" s="798"/>
      <c r="V317" s="798"/>
      <c r="W317" s="798"/>
      <c r="X317" s="798"/>
      <c r="Y317" s="798"/>
      <c r="Z317" s="798"/>
      <c r="AA317" s="778"/>
      <c r="AB317" s="778"/>
      <c r="AC317" s="778"/>
    </row>
    <row r="318" spans="1:68" ht="14.25" customHeight="1" x14ac:dyDescent="0.25">
      <c r="A318" s="816" t="s">
        <v>134</v>
      </c>
      <c r="B318" s="798"/>
      <c r="C318" s="798"/>
      <c r="D318" s="798"/>
      <c r="E318" s="798"/>
      <c r="F318" s="798"/>
      <c r="G318" s="798"/>
      <c r="H318" s="798"/>
      <c r="I318" s="798"/>
      <c r="J318" s="798"/>
      <c r="K318" s="798"/>
      <c r="L318" s="798"/>
      <c r="M318" s="798"/>
      <c r="N318" s="798"/>
      <c r="O318" s="798"/>
      <c r="P318" s="798"/>
      <c r="Q318" s="798"/>
      <c r="R318" s="798"/>
      <c r="S318" s="798"/>
      <c r="T318" s="798"/>
      <c r="U318" s="798"/>
      <c r="V318" s="798"/>
      <c r="W318" s="798"/>
      <c r="X318" s="798"/>
      <c r="Y318" s="798"/>
      <c r="Z318" s="798"/>
      <c r="AA318" s="779"/>
      <c r="AB318" s="779"/>
      <c r="AC318" s="779"/>
    </row>
    <row r="319" spans="1:68" ht="27" customHeight="1" x14ac:dyDescent="0.25">
      <c r="A319" s="54" t="s">
        <v>693</v>
      </c>
      <c r="B319" s="54" t="s">
        <v>694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78</v>
      </c>
      <c r="L319" s="32"/>
      <c r="M319" s="33" t="s">
        <v>138</v>
      </c>
      <c r="N319" s="33"/>
      <c r="O319" s="32">
        <v>45</v>
      </c>
      <c r="P319" s="1209" t="s">
        <v>695</v>
      </c>
      <c r="Q319" s="788"/>
      <c r="R319" s="788"/>
      <c r="S319" s="788"/>
      <c r="T319" s="789"/>
      <c r="U319" s="34"/>
      <c r="V319" s="34"/>
      <c r="W319" s="35" t="s">
        <v>71</v>
      </c>
      <c r="X319" s="783">
        <v>0</v>
      </c>
      <c r="Y319" s="784">
        <v>0</v>
      </c>
      <c r="Z319" s="36"/>
      <c r="AA319" s="56"/>
      <c r="AB319" s="57"/>
      <c r="AC319" s="407" t="s">
        <v>696</v>
      </c>
      <c r="AG319" s="64"/>
      <c r="AJ319" s="68"/>
      <c r="AK319" s="68">
        <v>0</v>
      </c>
      <c r="BB319" s="408" t="s">
        <v>1</v>
      </c>
      <c r="BM319" s="64">
        <v>0</v>
      </c>
      <c r="BN319" s="64">
        <v>0</v>
      </c>
      <c r="BO319" s="64">
        <v>0</v>
      </c>
      <c r="BP319" s="64">
        <v>0</v>
      </c>
    </row>
    <row r="320" spans="1:68" x14ac:dyDescent="0.2">
      <c r="A320" s="797"/>
      <c r="B320" s="798"/>
      <c r="C320" s="798"/>
      <c r="D320" s="798"/>
      <c r="E320" s="798"/>
      <c r="F320" s="798"/>
      <c r="G320" s="798"/>
      <c r="H320" s="798"/>
      <c r="I320" s="798"/>
      <c r="J320" s="798"/>
      <c r="K320" s="798"/>
      <c r="L320" s="798"/>
      <c r="M320" s="798"/>
      <c r="N320" s="798"/>
      <c r="O320" s="799"/>
      <c r="P320" s="800" t="s">
        <v>73</v>
      </c>
      <c r="Q320" s="801"/>
      <c r="R320" s="801"/>
      <c r="S320" s="801"/>
      <c r="T320" s="801"/>
      <c r="U320" s="801"/>
      <c r="V320" s="802"/>
      <c r="W320" s="37" t="s">
        <v>74</v>
      </c>
      <c r="X320" s="785">
        <v>0</v>
      </c>
      <c r="Y320" s="785">
        <v>0</v>
      </c>
      <c r="Z320" s="785">
        <v>0</v>
      </c>
      <c r="AA320" s="786"/>
      <c r="AB320" s="786"/>
      <c r="AC320" s="786"/>
    </row>
    <row r="321" spans="1:68" x14ac:dyDescent="0.2">
      <c r="A321" s="798"/>
      <c r="B321" s="798"/>
      <c r="C321" s="798"/>
      <c r="D321" s="798"/>
      <c r="E321" s="798"/>
      <c r="F321" s="798"/>
      <c r="G321" s="798"/>
      <c r="H321" s="798"/>
      <c r="I321" s="798"/>
      <c r="J321" s="798"/>
      <c r="K321" s="798"/>
      <c r="L321" s="798"/>
      <c r="M321" s="798"/>
      <c r="N321" s="798"/>
      <c r="O321" s="799"/>
      <c r="P321" s="800" t="s">
        <v>73</v>
      </c>
      <c r="Q321" s="801"/>
      <c r="R321" s="801"/>
      <c r="S321" s="801"/>
      <c r="T321" s="801"/>
      <c r="U321" s="801"/>
      <c r="V321" s="802"/>
      <c r="W321" s="37" t="s">
        <v>71</v>
      </c>
      <c r="X321" s="785">
        <v>0</v>
      </c>
      <c r="Y321" s="785">
        <v>0</v>
      </c>
      <c r="Z321" s="37"/>
      <c r="AA321" s="786"/>
      <c r="AB321" s="786"/>
      <c r="AC321" s="786"/>
    </row>
    <row r="322" spans="1:68" ht="14.25" customHeight="1" x14ac:dyDescent="0.25">
      <c r="A322" s="816" t="s">
        <v>65</v>
      </c>
      <c r="B322" s="798"/>
      <c r="C322" s="798"/>
      <c r="D322" s="798"/>
      <c r="E322" s="798"/>
      <c r="F322" s="798"/>
      <c r="G322" s="798"/>
      <c r="H322" s="798"/>
      <c r="I322" s="798"/>
      <c r="J322" s="798"/>
      <c r="K322" s="798"/>
      <c r="L322" s="798"/>
      <c r="M322" s="798"/>
      <c r="N322" s="798"/>
      <c r="O322" s="798"/>
      <c r="P322" s="798"/>
      <c r="Q322" s="798"/>
      <c r="R322" s="798"/>
      <c r="S322" s="798"/>
      <c r="T322" s="798"/>
      <c r="U322" s="798"/>
      <c r="V322" s="798"/>
      <c r="W322" s="798"/>
      <c r="X322" s="798"/>
      <c r="Y322" s="798"/>
      <c r="Z322" s="798"/>
      <c r="AA322" s="779"/>
      <c r="AB322" s="779"/>
      <c r="AC322" s="779"/>
    </row>
    <row r="323" spans="1:68" ht="27" customHeight="1" x14ac:dyDescent="0.25">
      <c r="A323" s="54" t="s">
        <v>697</v>
      </c>
      <c r="B323" s="54" t="s">
        <v>698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68</v>
      </c>
      <c r="L323" s="32"/>
      <c r="M323" s="33" t="s">
        <v>69</v>
      </c>
      <c r="N323" s="33"/>
      <c r="O323" s="32">
        <v>40</v>
      </c>
      <c r="P323" s="1133" t="s">
        <v>699</v>
      </c>
      <c r="Q323" s="788"/>
      <c r="R323" s="788"/>
      <c r="S323" s="788"/>
      <c r="T323" s="789"/>
      <c r="U323" s="34"/>
      <c r="V323" s="34"/>
      <c r="W323" s="35" t="s">
        <v>71</v>
      </c>
      <c r="X323" s="783">
        <v>0</v>
      </c>
      <c r="Y323" s="784">
        <v>0</v>
      </c>
      <c r="Z323" s="36"/>
      <c r="AA323" s="56"/>
      <c r="AB323" s="57"/>
      <c r="AC323" s="409" t="s">
        <v>700</v>
      </c>
      <c r="AG323" s="64"/>
      <c r="AJ323" s="68"/>
      <c r="AK323" s="68">
        <v>0</v>
      </c>
      <c r="BB323" s="410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x14ac:dyDescent="0.2">
      <c r="A324" s="797"/>
      <c r="B324" s="798"/>
      <c r="C324" s="798"/>
      <c r="D324" s="798"/>
      <c r="E324" s="798"/>
      <c r="F324" s="798"/>
      <c r="G324" s="798"/>
      <c r="H324" s="798"/>
      <c r="I324" s="798"/>
      <c r="J324" s="798"/>
      <c r="K324" s="798"/>
      <c r="L324" s="798"/>
      <c r="M324" s="798"/>
      <c r="N324" s="798"/>
      <c r="O324" s="799"/>
      <c r="P324" s="800" t="s">
        <v>73</v>
      </c>
      <c r="Q324" s="801"/>
      <c r="R324" s="801"/>
      <c r="S324" s="801"/>
      <c r="T324" s="801"/>
      <c r="U324" s="801"/>
      <c r="V324" s="802"/>
      <c r="W324" s="37" t="s">
        <v>74</v>
      </c>
      <c r="X324" s="785">
        <v>0</v>
      </c>
      <c r="Y324" s="785">
        <v>0</v>
      </c>
      <c r="Z324" s="785">
        <v>0</v>
      </c>
      <c r="AA324" s="786"/>
      <c r="AB324" s="786"/>
      <c r="AC324" s="786"/>
    </row>
    <row r="325" spans="1:68" x14ac:dyDescent="0.2">
      <c r="A325" s="798"/>
      <c r="B325" s="798"/>
      <c r="C325" s="798"/>
      <c r="D325" s="798"/>
      <c r="E325" s="798"/>
      <c r="F325" s="798"/>
      <c r="G325" s="798"/>
      <c r="H325" s="798"/>
      <c r="I325" s="798"/>
      <c r="J325" s="798"/>
      <c r="K325" s="798"/>
      <c r="L325" s="798"/>
      <c r="M325" s="798"/>
      <c r="N325" s="798"/>
      <c r="O325" s="799"/>
      <c r="P325" s="800" t="s">
        <v>73</v>
      </c>
      <c r="Q325" s="801"/>
      <c r="R325" s="801"/>
      <c r="S325" s="801"/>
      <c r="T325" s="801"/>
      <c r="U325" s="801"/>
      <c r="V325" s="802"/>
      <c r="W325" s="37" t="s">
        <v>71</v>
      </c>
      <c r="X325" s="785">
        <v>0</v>
      </c>
      <c r="Y325" s="785">
        <v>0</v>
      </c>
      <c r="Z325" s="37"/>
      <c r="AA325" s="786"/>
      <c r="AB325" s="786"/>
      <c r="AC325" s="786"/>
    </row>
    <row r="326" spans="1:68" ht="14.25" customHeight="1" x14ac:dyDescent="0.25">
      <c r="A326" s="816" t="s">
        <v>75</v>
      </c>
      <c r="B326" s="798"/>
      <c r="C326" s="798"/>
      <c r="D326" s="798"/>
      <c r="E326" s="798"/>
      <c r="F326" s="798"/>
      <c r="G326" s="798"/>
      <c r="H326" s="798"/>
      <c r="I326" s="798"/>
      <c r="J326" s="798"/>
      <c r="K326" s="798"/>
      <c r="L326" s="798"/>
      <c r="M326" s="798"/>
      <c r="N326" s="798"/>
      <c r="O326" s="798"/>
      <c r="P326" s="798"/>
      <c r="Q326" s="798"/>
      <c r="R326" s="798"/>
      <c r="S326" s="798"/>
      <c r="T326" s="798"/>
      <c r="U326" s="798"/>
      <c r="V326" s="798"/>
      <c r="W326" s="798"/>
      <c r="X326" s="798"/>
      <c r="Y326" s="798"/>
      <c r="Z326" s="798"/>
      <c r="AA326" s="779"/>
      <c r="AB326" s="779"/>
      <c r="AC326" s="779"/>
    </row>
    <row r="327" spans="1:68" ht="27" customHeight="1" x14ac:dyDescent="0.25">
      <c r="A327" s="54" t="s">
        <v>701</v>
      </c>
      <c r="B327" s="54" t="s">
        <v>702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78</v>
      </c>
      <c r="L327" s="32"/>
      <c r="M327" s="33" t="s">
        <v>69</v>
      </c>
      <c r="N327" s="33"/>
      <c r="O327" s="32">
        <v>45</v>
      </c>
      <c r="P327" s="1078" t="s">
        <v>703</v>
      </c>
      <c r="Q327" s="788"/>
      <c r="R327" s="788"/>
      <c r="S327" s="788"/>
      <c r="T327" s="789"/>
      <c r="U327" s="34"/>
      <c r="V327" s="34"/>
      <c r="W327" s="35" t="s">
        <v>71</v>
      </c>
      <c r="X327" s="783">
        <v>0</v>
      </c>
      <c r="Y327" s="784">
        <v>0</v>
      </c>
      <c r="Z327" s="36"/>
      <c r="AA327" s="56"/>
      <c r="AB327" s="57"/>
      <c r="AC327" s="411" t="s">
        <v>704</v>
      </c>
      <c r="AG327" s="64"/>
      <c r="AJ327" s="68"/>
      <c r="AK327" s="68">
        <v>0</v>
      </c>
      <c r="BB327" s="41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x14ac:dyDescent="0.2">
      <c r="A328" s="797"/>
      <c r="B328" s="798"/>
      <c r="C328" s="798"/>
      <c r="D328" s="798"/>
      <c r="E328" s="798"/>
      <c r="F328" s="798"/>
      <c r="G328" s="798"/>
      <c r="H328" s="798"/>
      <c r="I328" s="798"/>
      <c r="J328" s="798"/>
      <c r="K328" s="798"/>
      <c r="L328" s="798"/>
      <c r="M328" s="798"/>
      <c r="N328" s="798"/>
      <c r="O328" s="799"/>
      <c r="P328" s="800" t="s">
        <v>73</v>
      </c>
      <c r="Q328" s="801"/>
      <c r="R328" s="801"/>
      <c r="S328" s="801"/>
      <c r="T328" s="801"/>
      <c r="U328" s="801"/>
      <c r="V328" s="802"/>
      <c r="W328" s="37" t="s">
        <v>74</v>
      </c>
      <c r="X328" s="785">
        <v>0</v>
      </c>
      <c r="Y328" s="785">
        <v>0</v>
      </c>
      <c r="Z328" s="785">
        <v>0</v>
      </c>
      <c r="AA328" s="786"/>
      <c r="AB328" s="786"/>
      <c r="AC328" s="786"/>
    </row>
    <row r="329" spans="1:68" x14ac:dyDescent="0.2">
      <c r="A329" s="798"/>
      <c r="B329" s="798"/>
      <c r="C329" s="798"/>
      <c r="D329" s="798"/>
      <c r="E329" s="798"/>
      <c r="F329" s="798"/>
      <c r="G329" s="798"/>
      <c r="H329" s="798"/>
      <c r="I329" s="798"/>
      <c r="J329" s="798"/>
      <c r="K329" s="798"/>
      <c r="L329" s="798"/>
      <c r="M329" s="798"/>
      <c r="N329" s="798"/>
      <c r="O329" s="799"/>
      <c r="P329" s="800" t="s">
        <v>73</v>
      </c>
      <c r="Q329" s="801"/>
      <c r="R329" s="801"/>
      <c r="S329" s="801"/>
      <c r="T329" s="801"/>
      <c r="U329" s="801"/>
      <c r="V329" s="802"/>
      <c r="W329" s="37" t="s">
        <v>71</v>
      </c>
      <c r="X329" s="785">
        <v>0</v>
      </c>
      <c r="Y329" s="785"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705</v>
      </c>
      <c r="B330" s="798"/>
      <c r="C330" s="798"/>
      <c r="D330" s="798"/>
      <c r="E330" s="798"/>
      <c r="F330" s="798"/>
      <c r="G330" s="798"/>
      <c r="H330" s="798"/>
      <c r="I330" s="798"/>
      <c r="J330" s="798"/>
      <c r="K330" s="798"/>
      <c r="L330" s="798"/>
      <c r="M330" s="798"/>
      <c r="N330" s="798"/>
      <c r="O330" s="798"/>
      <c r="P330" s="798"/>
      <c r="Q330" s="798"/>
      <c r="R330" s="798"/>
      <c r="S330" s="798"/>
      <c r="T330" s="798"/>
      <c r="U330" s="798"/>
      <c r="V330" s="798"/>
      <c r="W330" s="798"/>
      <c r="X330" s="798"/>
      <c r="Y330" s="798"/>
      <c r="Z330" s="798"/>
      <c r="AA330" s="778"/>
      <c r="AB330" s="778"/>
      <c r="AC330" s="778"/>
    </row>
    <row r="331" spans="1:68" ht="14.25" customHeight="1" x14ac:dyDescent="0.25">
      <c r="A331" s="816" t="s">
        <v>134</v>
      </c>
      <c r="B331" s="798"/>
      <c r="C331" s="798"/>
      <c r="D331" s="798"/>
      <c r="E331" s="798"/>
      <c r="F331" s="798"/>
      <c r="G331" s="798"/>
      <c r="H331" s="798"/>
      <c r="I331" s="798"/>
      <c r="J331" s="798"/>
      <c r="K331" s="798"/>
      <c r="L331" s="798"/>
      <c r="M331" s="798"/>
      <c r="N331" s="798"/>
      <c r="O331" s="798"/>
      <c r="P331" s="798"/>
      <c r="Q331" s="798"/>
      <c r="R331" s="798"/>
      <c r="S331" s="798"/>
      <c r="T331" s="798"/>
      <c r="U331" s="798"/>
      <c r="V331" s="798"/>
      <c r="W331" s="798"/>
      <c r="X331" s="798"/>
      <c r="Y331" s="798"/>
      <c r="Z331" s="798"/>
      <c r="AA331" s="779"/>
      <c r="AB331" s="779"/>
      <c r="AC331" s="779"/>
    </row>
    <row r="332" spans="1:68" ht="27" customHeight="1" x14ac:dyDescent="0.25">
      <c r="A332" s="54" t="s">
        <v>706</v>
      </c>
      <c r="B332" s="54" t="s">
        <v>707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78</v>
      </c>
      <c r="L332" s="32"/>
      <c r="M332" s="33" t="s">
        <v>142</v>
      </c>
      <c r="N332" s="33"/>
      <c r="O332" s="32">
        <v>55</v>
      </c>
      <c r="P332" s="1072" t="s">
        <v>708</v>
      </c>
      <c r="Q332" s="788"/>
      <c r="R332" s="788"/>
      <c r="S332" s="788"/>
      <c r="T332" s="789"/>
      <c r="U332" s="34"/>
      <c r="V332" s="34"/>
      <c r="W332" s="35" t="s">
        <v>71</v>
      </c>
      <c r="X332" s="783">
        <v>0</v>
      </c>
      <c r="Y332" s="784">
        <v>0</v>
      </c>
      <c r="Z332" s="36"/>
      <c r="AA332" s="56"/>
      <c r="AB332" s="57"/>
      <c r="AC332" s="413" t="s">
        <v>709</v>
      </c>
      <c r="AG332" s="64"/>
      <c r="AJ332" s="68"/>
      <c r="AK332" s="68">
        <v>0</v>
      </c>
      <c r="BB332" s="414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x14ac:dyDescent="0.2">
      <c r="A333" s="797"/>
      <c r="B333" s="798"/>
      <c r="C333" s="798"/>
      <c r="D333" s="798"/>
      <c r="E333" s="798"/>
      <c r="F333" s="798"/>
      <c r="G333" s="798"/>
      <c r="H333" s="798"/>
      <c r="I333" s="798"/>
      <c r="J333" s="798"/>
      <c r="K333" s="798"/>
      <c r="L333" s="798"/>
      <c r="M333" s="798"/>
      <c r="N333" s="798"/>
      <c r="O333" s="799"/>
      <c r="P333" s="800" t="s">
        <v>73</v>
      </c>
      <c r="Q333" s="801"/>
      <c r="R333" s="801"/>
      <c r="S333" s="801"/>
      <c r="T333" s="801"/>
      <c r="U333" s="801"/>
      <c r="V333" s="802"/>
      <c r="W333" s="37" t="s">
        <v>74</v>
      </c>
      <c r="X333" s="785">
        <v>0</v>
      </c>
      <c r="Y333" s="785">
        <v>0</v>
      </c>
      <c r="Z333" s="785">
        <v>0</v>
      </c>
      <c r="AA333" s="786"/>
      <c r="AB333" s="786"/>
      <c r="AC333" s="786"/>
    </row>
    <row r="334" spans="1:68" x14ac:dyDescent="0.2">
      <c r="A334" s="798"/>
      <c r="B334" s="798"/>
      <c r="C334" s="798"/>
      <c r="D334" s="798"/>
      <c r="E334" s="798"/>
      <c r="F334" s="798"/>
      <c r="G334" s="798"/>
      <c r="H334" s="798"/>
      <c r="I334" s="798"/>
      <c r="J334" s="798"/>
      <c r="K334" s="798"/>
      <c r="L334" s="798"/>
      <c r="M334" s="798"/>
      <c r="N334" s="798"/>
      <c r="O334" s="799"/>
      <c r="P334" s="800" t="s">
        <v>73</v>
      </c>
      <c r="Q334" s="801"/>
      <c r="R334" s="801"/>
      <c r="S334" s="801"/>
      <c r="T334" s="801"/>
      <c r="U334" s="801"/>
      <c r="V334" s="802"/>
      <c r="W334" s="37" t="s">
        <v>71</v>
      </c>
      <c r="X334" s="785">
        <v>0</v>
      </c>
      <c r="Y334" s="785">
        <v>0</v>
      </c>
      <c r="Z334" s="37"/>
      <c r="AA334" s="786"/>
      <c r="AB334" s="786"/>
      <c r="AC334" s="786"/>
    </row>
    <row r="335" spans="1:68" ht="14.25" customHeight="1" x14ac:dyDescent="0.25">
      <c r="A335" s="816" t="s">
        <v>65</v>
      </c>
      <c r="B335" s="798"/>
      <c r="C335" s="798"/>
      <c r="D335" s="798"/>
      <c r="E335" s="798"/>
      <c r="F335" s="798"/>
      <c r="G335" s="798"/>
      <c r="H335" s="798"/>
      <c r="I335" s="798"/>
      <c r="J335" s="798"/>
      <c r="K335" s="798"/>
      <c r="L335" s="798"/>
      <c r="M335" s="798"/>
      <c r="N335" s="798"/>
      <c r="O335" s="798"/>
      <c r="P335" s="798"/>
      <c r="Q335" s="798"/>
      <c r="R335" s="798"/>
      <c r="S335" s="798"/>
      <c r="T335" s="798"/>
      <c r="U335" s="798"/>
      <c r="V335" s="798"/>
      <c r="W335" s="798"/>
      <c r="X335" s="798"/>
      <c r="Y335" s="798"/>
      <c r="Z335" s="798"/>
      <c r="AA335" s="779"/>
      <c r="AB335" s="779"/>
      <c r="AC335" s="779"/>
    </row>
    <row r="336" spans="1:68" ht="27" customHeight="1" x14ac:dyDescent="0.25">
      <c r="A336" s="54" t="s">
        <v>710</v>
      </c>
      <c r="B336" s="54" t="s">
        <v>711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68</v>
      </c>
      <c r="L336" s="32"/>
      <c r="M336" s="33" t="s">
        <v>69</v>
      </c>
      <c r="N336" s="33"/>
      <c r="O336" s="32">
        <v>40</v>
      </c>
      <c r="P336" s="1152" t="s">
        <v>712</v>
      </c>
      <c r="Q336" s="788"/>
      <c r="R336" s="788"/>
      <c r="S336" s="788"/>
      <c r="T336" s="789"/>
      <c r="U336" s="34"/>
      <c r="V336" s="34"/>
      <c r="W336" s="35" t="s">
        <v>71</v>
      </c>
      <c r="X336" s="783">
        <v>0</v>
      </c>
      <c r="Y336" s="784">
        <v>0</v>
      </c>
      <c r="Z336" s="36"/>
      <c r="AA336" s="56"/>
      <c r="AB336" s="57"/>
      <c r="AC336" s="415" t="s">
        <v>713</v>
      </c>
      <c r="AG336" s="64"/>
      <c r="AJ336" s="68"/>
      <c r="AK336" s="68">
        <v>0</v>
      </c>
      <c r="BB336" s="41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797"/>
      <c r="B337" s="798"/>
      <c r="C337" s="798"/>
      <c r="D337" s="798"/>
      <c r="E337" s="798"/>
      <c r="F337" s="798"/>
      <c r="G337" s="798"/>
      <c r="H337" s="798"/>
      <c r="I337" s="798"/>
      <c r="J337" s="798"/>
      <c r="K337" s="798"/>
      <c r="L337" s="798"/>
      <c r="M337" s="798"/>
      <c r="N337" s="798"/>
      <c r="O337" s="799"/>
      <c r="P337" s="800" t="s">
        <v>73</v>
      </c>
      <c r="Q337" s="801"/>
      <c r="R337" s="801"/>
      <c r="S337" s="801"/>
      <c r="T337" s="801"/>
      <c r="U337" s="801"/>
      <c r="V337" s="802"/>
      <c r="W337" s="37" t="s">
        <v>74</v>
      </c>
      <c r="X337" s="785">
        <v>0</v>
      </c>
      <c r="Y337" s="785">
        <v>0</v>
      </c>
      <c r="Z337" s="785">
        <v>0</v>
      </c>
      <c r="AA337" s="786"/>
      <c r="AB337" s="786"/>
      <c r="AC337" s="786"/>
    </row>
    <row r="338" spans="1:68" x14ac:dyDescent="0.2">
      <c r="A338" s="798"/>
      <c r="B338" s="798"/>
      <c r="C338" s="798"/>
      <c r="D338" s="798"/>
      <c r="E338" s="798"/>
      <c r="F338" s="798"/>
      <c r="G338" s="798"/>
      <c r="H338" s="798"/>
      <c r="I338" s="798"/>
      <c r="J338" s="798"/>
      <c r="K338" s="798"/>
      <c r="L338" s="798"/>
      <c r="M338" s="798"/>
      <c r="N338" s="798"/>
      <c r="O338" s="799"/>
      <c r="P338" s="800" t="s">
        <v>73</v>
      </c>
      <c r="Q338" s="801"/>
      <c r="R338" s="801"/>
      <c r="S338" s="801"/>
      <c r="T338" s="801"/>
      <c r="U338" s="801"/>
      <c r="V338" s="802"/>
      <c r="W338" s="37" t="s">
        <v>71</v>
      </c>
      <c r="X338" s="785">
        <v>0</v>
      </c>
      <c r="Y338" s="785">
        <v>0</v>
      </c>
      <c r="Z338" s="37"/>
      <c r="AA338" s="786"/>
      <c r="AB338" s="786"/>
      <c r="AC338" s="786"/>
    </row>
    <row r="339" spans="1:68" ht="14.25" customHeight="1" x14ac:dyDescent="0.25">
      <c r="A339" s="816" t="s">
        <v>75</v>
      </c>
      <c r="B339" s="798"/>
      <c r="C339" s="798"/>
      <c r="D339" s="798"/>
      <c r="E339" s="798"/>
      <c r="F339" s="798"/>
      <c r="G339" s="798"/>
      <c r="H339" s="798"/>
      <c r="I339" s="798"/>
      <c r="J339" s="798"/>
      <c r="K339" s="798"/>
      <c r="L339" s="798"/>
      <c r="M339" s="798"/>
      <c r="N339" s="798"/>
      <c r="O339" s="798"/>
      <c r="P339" s="798"/>
      <c r="Q339" s="798"/>
      <c r="R339" s="798"/>
      <c r="S339" s="798"/>
      <c r="T339" s="798"/>
      <c r="U339" s="798"/>
      <c r="V339" s="798"/>
      <c r="W339" s="798"/>
      <c r="X339" s="798"/>
      <c r="Y339" s="798"/>
      <c r="Z339" s="798"/>
      <c r="AA339" s="779"/>
      <c r="AB339" s="779"/>
      <c r="AC339" s="779"/>
    </row>
    <row r="340" spans="1:68" ht="27" customHeight="1" x14ac:dyDescent="0.25">
      <c r="A340" s="54" t="s">
        <v>714</v>
      </c>
      <c r="B340" s="54" t="s">
        <v>715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78</v>
      </c>
      <c r="L340" s="32"/>
      <c r="M340" s="33" t="s">
        <v>138</v>
      </c>
      <c r="N340" s="33"/>
      <c r="O340" s="32">
        <v>45</v>
      </c>
      <c r="P340" s="959" t="s">
        <v>716</v>
      </c>
      <c r="Q340" s="788"/>
      <c r="R340" s="788"/>
      <c r="S340" s="788"/>
      <c r="T340" s="789"/>
      <c r="U340" s="34"/>
      <c r="V340" s="34"/>
      <c r="W340" s="35" t="s">
        <v>71</v>
      </c>
      <c r="X340" s="783">
        <v>0</v>
      </c>
      <c r="Y340" s="784">
        <v>0</v>
      </c>
      <c r="Z340" s="36"/>
      <c r="AA340" s="56"/>
      <c r="AB340" s="57"/>
      <c r="AC340" s="417" t="s">
        <v>717</v>
      </c>
      <c r="AG340" s="64"/>
      <c r="AJ340" s="68"/>
      <c r="AK340" s="68">
        <v>0</v>
      </c>
      <c r="BB340" s="418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718</v>
      </c>
      <c r="B341" s="54" t="s">
        <v>719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78</v>
      </c>
      <c r="L341" s="32"/>
      <c r="M341" s="33" t="s">
        <v>138</v>
      </c>
      <c r="N341" s="33"/>
      <c r="O341" s="32">
        <v>40</v>
      </c>
      <c r="P341" s="1147" t="s">
        <v>720</v>
      </c>
      <c r="Q341" s="788"/>
      <c r="R341" s="788"/>
      <c r="S341" s="788"/>
      <c r="T341" s="789"/>
      <c r="U341" s="34"/>
      <c r="V341" s="34"/>
      <c r="W341" s="35" t="s">
        <v>71</v>
      </c>
      <c r="X341" s="783">
        <v>0</v>
      </c>
      <c r="Y341" s="784">
        <v>0</v>
      </c>
      <c r="Z341" s="36"/>
      <c r="AA341" s="56"/>
      <c r="AB341" s="57"/>
      <c r="AC341" s="419" t="s">
        <v>721</v>
      </c>
      <c r="AG341" s="64"/>
      <c r="AJ341" s="68"/>
      <c r="AK341" s="68">
        <v>0</v>
      </c>
      <c r="BB341" s="420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x14ac:dyDescent="0.2">
      <c r="A342" s="797"/>
      <c r="B342" s="798"/>
      <c r="C342" s="798"/>
      <c r="D342" s="798"/>
      <c r="E342" s="798"/>
      <c r="F342" s="798"/>
      <c r="G342" s="798"/>
      <c r="H342" s="798"/>
      <c r="I342" s="798"/>
      <c r="J342" s="798"/>
      <c r="K342" s="798"/>
      <c r="L342" s="798"/>
      <c r="M342" s="798"/>
      <c r="N342" s="798"/>
      <c r="O342" s="799"/>
      <c r="P342" s="800" t="s">
        <v>73</v>
      </c>
      <c r="Q342" s="801"/>
      <c r="R342" s="801"/>
      <c r="S342" s="801"/>
      <c r="T342" s="801"/>
      <c r="U342" s="801"/>
      <c r="V342" s="802"/>
      <c r="W342" s="37" t="s">
        <v>74</v>
      </c>
      <c r="X342" s="785">
        <v>0</v>
      </c>
      <c r="Y342" s="785">
        <v>0</v>
      </c>
      <c r="Z342" s="785">
        <v>0</v>
      </c>
      <c r="AA342" s="786"/>
      <c r="AB342" s="786"/>
      <c r="AC342" s="786"/>
    </row>
    <row r="343" spans="1:68" x14ac:dyDescent="0.2">
      <c r="A343" s="798"/>
      <c r="B343" s="798"/>
      <c r="C343" s="798"/>
      <c r="D343" s="798"/>
      <c r="E343" s="798"/>
      <c r="F343" s="798"/>
      <c r="G343" s="798"/>
      <c r="H343" s="798"/>
      <c r="I343" s="798"/>
      <c r="J343" s="798"/>
      <c r="K343" s="798"/>
      <c r="L343" s="798"/>
      <c r="M343" s="798"/>
      <c r="N343" s="798"/>
      <c r="O343" s="799"/>
      <c r="P343" s="800" t="s">
        <v>73</v>
      </c>
      <c r="Q343" s="801"/>
      <c r="R343" s="801"/>
      <c r="S343" s="801"/>
      <c r="T343" s="801"/>
      <c r="U343" s="801"/>
      <c r="V343" s="802"/>
      <c r="W343" s="37" t="s">
        <v>71</v>
      </c>
      <c r="X343" s="785">
        <v>0</v>
      </c>
      <c r="Y343" s="785"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722</v>
      </c>
      <c r="B344" s="798"/>
      <c r="C344" s="798"/>
      <c r="D344" s="798"/>
      <c r="E344" s="798"/>
      <c r="F344" s="798"/>
      <c r="G344" s="798"/>
      <c r="H344" s="798"/>
      <c r="I344" s="798"/>
      <c r="J344" s="798"/>
      <c r="K344" s="798"/>
      <c r="L344" s="798"/>
      <c r="M344" s="798"/>
      <c r="N344" s="798"/>
      <c r="O344" s="798"/>
      <c r="P344" s="798"/>
      <c r="Q344" s="798"/>
      <c r="R344" s="798"/>
      <c r="S344" s="798"/>
      <c r="T344" s="798"/>
      <c r="U344" s="798"/>
      <c r="V344" s="798"/>
      <c r="W344" s="798"/>
      <c r="X344" s="798"/>
      <c r="Y344" s="798"/>
      <c r="Z344" s="798"/>
      <c r="AA344" s="778"/>
      <c r="AB344" s="778"/>
      <c r="AC344" s="778"/>
    </row>
    <row r="345" spans="1:68" ht="14.25" customHeight="1" x14ac:dyDescent="0.25">
      <c r="A345" s="816" t="s">
        <v>134</v>
      </c>
      <c r="B345" s="798"/>
      <c r="C345" s="798"/>
      <c r="D345" s="798"/>
      <c r="E345" s="798"/>
      <c r="F345" s="798"/>
      <c r="G345" s="798"/>
      <c r="H345" s="798"/>
      <c r="I345" s="798"/>
      <c r="J345" s="798"/>
      <c r="K345" s="798"/>
      <c r="L345" s="798"/>
      <c r="M345" s="798"/>
      <c r="N345" s="798"/>
      <c r="O345" s="798"/>
      <c r="P345" s="798"/>
      <c r="Q345" s="798"/>
      <c r="R345" s="798"/>
      <c r="S345" s="798"/>
      <c r="T345" s="798"/>
      <c r="U345" s="798"/>
      <c r="V345" s="798"/>
      <c r="W345" s="798"/>
      <c r="X345" s="798"/>
      <c r="Y345" s="798"/>
      <c r="Z345" s="798"/>
      <c r="AA345" s="779"/>
      <c r="AB345" s="779"/>
      <c r="AC345" s="779"/>
    </row>
    <row r="346" spans="1:68" ht="27" customHeight="1" x14ac:dyDescent="0.25">
      <c r="A346" s="54" t="s">
        <v>723</v>
      </c>
      <c r="B346" s="54" t="s">
        <v>724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137</v>
      </c>
      <c r="L346" s="32"/>
      <c r="M346" s="33" t="s">
        <v>142</v>
      </c>
      <c r="N346" s="33"/>
      <c r="O346" s="32">
        <v>55</v>
      </c>
      <c r="P346" s="1130" t="s">
        <v>725</v>
      </c>
      <c r="Q346" s="788"/>
      <c r="R346" s="788"/>
      <c r="S346" s="788"/>
      <c r="T346" s="789"/>
      <c r="U346" s="34"/>
      <c r="V346" s="34"/>
      <c r="W346" s="35" t="s">
        <v>71</v>
      </c>
      <c r="X346" s="783">
        <v>0</v>
      </c>
      <c r="Y346" s="784">
        <v>0</v>
      </c>
      <c r="Z346" s="36"/>
      <c r="AA346" s="56"/>
      <c r="AB346" s="57"/>
      <c r="AC346" s="421" t="s">
        <v>582</v>
      </c>
      <c r="AG346" s="64"/>
      <c r="AJ346" s="68"/>
      <c r="AK346" s="68">
        <v>0</v>
      </c>
      <c r="BB346" s="422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x14ac:dyDescent="0.2">
      <c r="A347" s="797"/>
      <c r="B347" s="798"/>
      <c r="C347" s="798"/>
      <c r="D347" s="798"/>
      <c r="E347" s="798"/>
      <c r="F347" s="798"/>
      <c r="G347" s="798"/>
      <c r="H347" s="798"/>
      <c r="I347" s="798"/>
      <c r="J347" s="798"/>
      <c r="K347" s="798"/>
      <c r="L347" s="798"/>
      <c r="M347" s="798"/>
      <c r="N347" s="798"/>
      <c r="O347" s="799"/>
      <c r="P347" s="800" t="s">
        <v>73</v>
      </c>
      <c r="Q347" s="801"/>
      <c r="R347" s="801"/>
      <c r="S347" s="801"/>
      <c r="T347" s="801"/>
      <c r="U347" s="801"/>
      <c r="V347" s="802"/>
      <c r="W347" s="37" t="s">
        <v>74</v>
      </c>
      <c r="X347" s="785">
        <v>0</v>
      </c>
      <c r="Y347" s="785">
        <v>0</v>
      </c>
      <c r="Z347" s="785">
        <v>0</v>
      </c>
      <c r="AA347" s="786"/>
      <c r="AB347" s="786"/>
      <c r="AC347" s="786"/>
    </row>
    <row r="348" spans="1:68" x14ac:dyDescent="0.2">
      <c r="A348" s="798"/>
      <c r="B348" s="798"/>
      <c r="C348" s="798"/>
      <c r="D348" s="798"/>
      <c r="E348" s="798"/>
      <c r="F348" s="798"/>
      <c r="G348" s="798"/>
      <c r="H348" s="798"/>
      <c r="I348" s="798"/>
      <c r="J348" s="798"/>
      <c r="K348" s="798"/>
      <c r="L348" s="798"/>
      <c r="M348" s="798"/>
      <c r="N348" s="798"/>
      <c r="O348" s="799"/>
      <c r="P348" s="800" t="s">
        <v>73</v>
      </c>
      <c r="Q348" s="801"/>
      <c r="R348" s="801"/>
      <c r="S348" s="801"/>
      <c r="T348" s="801"/>
      <c r="U348" s="801"/>
      <c r="V348" s="802"/>
      <c r="W348" s="37" t="s">
        <v>71</v>
      </c>
      <c r="X348" s="785">
        <v>0</v>
      </c>
      <c r="Y348" s="785">
        <v>0</v>
      </c>
      <c r="Z348" s="37"/>
      <c r="AA348" s="786"/>
      <c r="AB348" s="786"/>
      <c r="AC348" s="786"/>
    </row>
    <row r="349" spans="1:68" ht="14.25" customHeight="1" x14ac:dyDescent="0.25">
      <c r="A349" s="816" t="s">
        <v>65</v>
      </c>
      <c r="B349" s="798"/>
      <c r="C349" s="798"/>
      <c r="D349" s="798"/>
      <c r="E349" s="798"/>
      <c r="F349" s="798"/>
      <c r="G349" s="798"/>
      <c r="H349" s="798"/>
      <c r="I349" s="798"/>
      <c r="J349" s="798"/>
      <c r="K349" s="798"/>
      <c r="L349" s="798"/>
      <c r="M349" s="798"/>
      <c r="N349" s="798"/>
      <c r="O349" s="798"/>
      <c r="P349" s="798"/>
      <c r="Q349" s="798"/>
      <c r="R349" s="798"/>
      <c r="S349" s="798"/>
      <c r="T349" s="798"/>
      <c r="U349" s="798"/>
      <c r="V349" s="798"/>
      <c r="W349" s="798"/>
      <c r="X349" s="798"/>
      <c r="Y349" s="798"/>
      <c r="Z349" s="798"/>
      <c r="AA349" s="779"/>
      <c r="AB349" s="779"/>
      <c r="AC349" s="779"/>
    </row>
    <row r="350" spans="1:68" ht="27" customHeight="1" x14ac:dyDescent="0.25">
      <c r="A350" s="54" t="s">
        <v>726</v>
      </c>
      <c r="B350" s="54" t="s">
        <v>727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68</v>
      </c>
      <c r="L350" s="32"/>
      <c r="M350" s="33" t="s">
        <v>69</v>
      </c>
      <c r="N350" s="33"/>
      <c r="O350" s="32">
        <v>40</v>
      </c>
      <c r="P350" s="918" t="s">
        <v>728</v>
      </c>
      <c r="Q350" s="788"/>
      <c r="R350" s="788"/>
      <c r="S350" s="788"/>
      <c r="T350" s="789"/>
      <c r="U350" s="34"/>
      <c r="V350" s="34"/>
      <c r="W350" s="35" t="s">
        <v>71</v>
      </c>
      <c r="X350" s="783">
        <v>0</v>
      </c>
      <c r="Y350" s="784">
        <v>0</v>
      </c>
      <c r="Z350" s="36"/>
      <c r="AA350" s="56"/>
      <c r="AB350" s="57"/>
      <c r="AC350" s="423" t="s">
        <v>729</v>
      </c>
      <c r="AG350" s="64"/>
      <c r="AJ350" s="68"/>
      <c r="AK350" s="68">
        <v>0</v>
      </c>
      <c r="BB350" s="424" t="s">
        <v>1</v>
      </c>
      <c r="BM350" s="64">
        <v>0</v>
      </c>
      <c r="BN350" s="64">
        <v>0</v>
      </c>
      <c r="BO350" s="64">
        <v>0</v>
      </c>
      <c r="BP350" s="64">
        <v>0</v>
      </c>
    </row>
    <row r="351" spans="1:68" ht="27" customHeight="1" x14ac:dyDescent="0.25">
      <c r="A351" s="54" t="s">
        <v>730</v>
      </c>
      <c r="B351" s="54" t="s">
        <v>731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68</v>
      </c>
      <c r="L351" s="32"/>
      <c r="M351" s="33" t="s">
        <v>69</v>
      </c>
      <c r="N351" s="33"/>
      <c r="O351" s="32">
        <v>40</v>
      </c>
      <c r="P351" s="969" t="s">
        <v>732</v>
      </c>
      <c r="Q351" s="788"/>
      <c r="R351" s="788"/>
      <c r="S351" s="788"/>
      <c r="T351" s="789"/>
      <c r="U351" s="34"/>
      <c r="V351" s="34"/>
      <c r="W351" s="35" t="s">
        <v>71</v>
      </c>
      <c r="X351" s="783">
        <v>0</v>
      </c>
      <c r="Y351" s="784">
        <v>0</v>
      </c>
      <c r="Z351" s="36"/>
      <c r="AA351" s="56"/>
      <c r="AB351" s="57"/>
      <c r="AC351" s="425" t="s">
        <v>729</v>
      </c>
      <c r="AG351" s="64"/>
      <c r="AJ351" s="68"/>
      <c r="AK351" s="68">
        <v>0</v>
      </c>
      <c r="BB351" s="426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x14ac:dyDescent="0.2">
      <c r="A352" s="797"/>
      <c r="B352" s="798"/>
      <c r="C352" s="798"/>
      <c r="D352" s="798"/>
      <c r="E352" s="798"/>
      <c r="F352" s="798"/>
      <c r="G352" s="798"/>
      <c r="H352" s="798"/>
      <c r="I352" s="798"/>
      <c r="J352" s="798"/>
      <c r="K352" s="798"/>
      <c r="L352" s="798"/>
      <c r="M352" s="798"/>
      <c r="N352" s="798"/>
      <c r="O352" s="799"/>
      <c r="P352" s="800" t="s">
        <v>73</v>
      </c>
      <c r="Q352" s="801"/>
      <c r="R352" s="801"/>
      <c r="S352" s="801"/>
      <c r="T352" s="801"/>
      <c r="U352" s="801"/>
      <c r="V352" s="802"/>
      <c r="W352" s="37" t="s">
        <v>74</v>
      </c>
      <c r="X352" s="785">
        <v>0</v>
      </c>
      <c r="Y352" s="785">
        <v>0</v>
      </c>
      <c r="Z352" s="785">
        <v>0</v>
      </c>
      <c r="AA352" s="786"/>
      <c r="AB352" s="786"/>
      <c r="AC352" s="786"/>
    </row>
    <row r="353" spans="1:68" x14ac:dyDescent="0.2">
      <c r="A353" s="798"/>
      <c r="B353" s="798"/>
      <c r="C353" s="798"/>
      <c r="D353" s="798"/>
      <c r="E353" s="798"/>
      <c r="F353" s="798"/>
      <c r="G353" s="798"/>
      <c r="H353" s="798"/>
      <c r="I353" s="798"/>
      <c r="J353" s="798"/>
      <c r="K353" s="798"/>
      <c r="L353" s="798"/>
      <c r="M353" s="798"/>
      <c r="N353" s="798"/>
      <c r="O353" s="799"/>
      <c r="P353" s="800" t="s">
        <v>73</v>
      </c>
      <c r="Q353" s="801"/>
      <c r="R353" s="801"/>
      <c r="S353" s="801"/>
      <c r="T353" s="801"/>
      <c r="U353" s="801"/>
      <c r="V353" s="802"/>
      <c r="W353" s="37" t="s">
        <v>71</v>
      </c>
      <c r="X353" s="785">
        <v>0</v>
      </c>
      <c r="Y353" s="785">
        <v>0</v>
      </c>
      <c r="Z353" s="37"/>
      <c r="AA353" s="786"/>
      <c r="AB353" s="786"/>
      <c r="AC353" s="786"/>
    </row>
    <row r="354" spans="1:68" ht="14.25" customHeight="1" x14ac:dyDescent="0.25">
      <c r="A354" s="816" t="s">
        <v>75</v>
      </c>
      <c r="B354" s="798"/>
      <c r="C354" s="798"/>
      <c r="D354" s="798"/>
      <c r="E354" s="798"/>
      <c r="F354" s="798"/>
      <c r="G354" s="798"/>
      <c r="H354" s="798"/>
      <c r="I354" s="798"/>
      <c r="J354" s="798"/>
      <c r="K354" s="798"/>
      <c r="L354" s="798"/>
      <c r="M354" s="798"/>
      <c r="N354" s="798"/>
      <c r="O354" s="798"/>
      <c r="P354" s="798"/>
      <c r="Q354" s="798"/>
      <c r="R354" s="798"/>
      <c r="S354" s="798"/>
      <c r="T354" s="798"/>
      <c r="U354" s="798"/>
      <c r="V354" s="798"/>
      <c r="W354" s="798"/>
      <c r="X354" s="798"/>
      <c r="Y354" s="798"/>
      <c r="Z354" s="798"/>
      <c r="AA354" s="779"/>
      <c r="AB354" s="779"/>
      <c r="AC354" s="779"/>
    </row>
    <row r="355" spans="1:68" ht="27" customHeight="1" x14ac:dyDescent="0.25">
      <c r="A355" s="54" t="s">
        <v>733</v>
      </c>
      <c r="B355" s="54" t="s">
        <v>734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78</v>
      </c>
      <c r="L355" s="32"/>
      <c r="M355" s="33" t="s">
        <v>69</v>
      </c>
      <c r="N355" s="33"/>
      <c r="O355" s="32">
        <v>40</v>
      </c>
      <c r="P355" s="1202" t="s">
        <v>735</v>
      </c>
      <c r="Q355" s="788"/>
      <c r="R355" s="788"/>
      <c r="S355" s="788"/>
      <c r="T355" s="789"/>
      <c r="U355" s="34"/>
      <c r="V355" s="34"/>
      <c r="W355" s="35" t="s">
        <v>71</v>
      </c>
      <c r="X355" s="783">
        <v>0</v>
      </c>
      <c r="Y355" s="784">
        <v>0</v>
      </c>
      <c r="Z355" s="36"/>
      <c r="AA355" s="56"/>
      <c r="AB355" s="57"/>
      <c r="AC355" s="427" t="s">
        <v>736</v>
      </c>
      <c r="AG355" s="64"/>
      <c r="AJ355" s="68"/>
      <c r="AK355" s="68">
        <v>0</v>
      </c>
      <c r="BB355" s="428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x14ac:dyDescent="0.2">
      <c r="A356" s="797"/>
      <c r="B356" s="798"/>
      <c r="C356" s="798"/>
      <c r="D356" s="798"/>
      <c r="E356" s="798"/>
      <c r="F356" s="798"/>
      <c r="G356" s="798"/>
      <c r="H356" s="798"/>
      <c r="I356" s="798"/>
      <c r="J356" s="798"/>
      <c r="K356" s="798"/>
      <c r="L356" s="798"/>
      <c r="M356" s="798"/>
      <c r="N356" s="798"/>
      <c r="O356" s="799"/>
      <c r="P356" s="800" t="s">
        <v>73</v>
      </c>
      <c r="Q356" s="801"/>
      <c r="R356" s="801"/>
      <c r="S356" s="801"/>
      <c r="T356" s="801"/>
      <c r="U356" s="801"/>
      <c r="V356" s="802"/>
      <c r="W356" s="37" t="s">
        <v>74</v>
      </c>
      <c r="X356" s="785">
        <v>0</v>
      </c>
      <c r="Y356" s="785">
        <v>0</v>
      </c>
      <c r="Z356" s="785">
        <v>0</v>
      </c>
      <c r="AA356" s="786"/>
      <c r="AB356" s="786"/>
      <c r="AC356" s="786"/>
    </row>
    <row r="357" spans="1:68" x14ac:dyDescent="0.2">
      <c r="A357" s="798"/>
      <c r="B357" s="798"/>
      <c r="C357" s="798"/>
      <c r="D357" s="798"/>
      <c r="E357" s="798"/>
      <c r="F357" s="798"/>
      <c r="G357" s="798"/>
      <c r="H357" s="798"/>
      <c r="I357" s="798"/>
      <c r="J357" s="798"/>
      <c r="K357" s="798"/>
      <c r="L357" s="798"/>
      <c r="M357" s="798"/>
      <c r="N357" s="798"/>
      <c r="O357" s="799"/>
      <c r="P357" s="800" t="s">
        <v>73</v>
      </c>
      <c r="Q357" s="801"/>
      <c r="R357" s="801"/>
      <c r="S357" s="801"/>
      <c r="T357" s="801"/>
      <c r="U357" s="801"/>
      <c r="V357" s="802"/>
      <c r="W357" s="37" t="s">
        <v>71</v>
      </c>
      <c r="X357" s="785">
        <v>0</v>
      </c>
      <c r="Y357" s="785"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737</v>
      </c>
      <c r="B358" s="798"/>
      <c r="C358" s="798"/>
      <c r="D358" s="798"/>
      <c r="E358" s="798"/>
      <c r="F358" s="798"/>
      <c r="G358" s="798"/>
      <c r="H358" s="798"/>
      <c r="I358" s="798"/>
      <c r="J358" s="798"/>
      <c r="K358" s="798"/>
      <c r="L358" s="798"/>
      <c r="M358" s="798"/>
      <c r="N358" s="798"/>
      <c r="O358" s="798"/>
      <c r="P358" s="798"/>
      <c r="Q358" s="798"/>
      <c r="R358" s="798"/>
      <c r="S358" s="798"/>
      <c r="T358" s="798"/>
      <c r="U358" s="798"/>
      <c r="V358" s="798"/>
      <c r="W358" s="798"/>
      <c r="X358" s="798"/>
      <c r="Y358" s="798"/>
      <c r="Z358" s="798"/>
      <c r="AA358" s="778"/>
      <c r="AB358" s="778"/>
      <c r="AC358" s="778"/>
    </row>
    <row r="359" spans="1:68" ht="14.25" customHeight="1" x14ac:dyDescent="0.25">
      <c r="A359" s="816" t="s">
        <v>134</v>
      </c>
      <c r="B359" s="798"/>
      <c r="C359" s="798"/>
      <c r="D359" s="798"/>
      <c r="E359" s="798"/>
      <c r="F359" s="798"/>
      <c r="G359" s="798"/>
      <c r="H359" s="798"/>
      <c r="I359" s="798"/>
      <c r="J359" s="798"/>
      <c r="K359" s="798"/>
      <c r="L359" s="798"/>
      <c r="M359" s="798"/>
      <c r="N359" s="798"/>
      <c r="O359" s="798"/>
      <c r="P359" s="798"/>
      <c r="Q359" s="798"/>
      <c r="R359" s="798"/>
      <c r="S359" s="798"/>
      <c r="T359" s="798"/>
      <c r="U359" s="798"/>
      <c r="V359" s="798"/>
      <c r="W359" s="798"/>
      <c r="X359" s="798"/>
      <c r="Y359" s="798"/>
      <c r="Z359" s="798"/>
      <c r="AA359" s="779"/>
      <c r="AB359" s="779"/>
      <c r="AC359" s="779"/>
    </row>
    <row r="360" spans="1:68" ht="27" customHeight="1" x14ac:dyDescent="0.25">
      <c r="A360" s="54" t="s">
        <v>738</v>
      </c>
      <c r="B360" s="54" t="s">
        <v>739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137</v>
      </c>
      <c r="L360" s="32"/>
      <c r="M360" s="33" t="s">
        <v>138</v>
      </c>
      <c r="N360" s="33"/>
      <c r="O360" s="32">
        <v>55</v>
      </c>
      <c r="P360" s="1222" t="s">
        <v>740</v>
      </c>
      <c r="Q360" s="788"/>
      <c r="R360" s="788"/>
      <c r="S360" s="788"/>
      <c r="T360" s="789"/>
      <c r="U360" s="34"/>
      <c r="V360" s="34"/>
      <c r="W360" s="35" t="s">
        <v>71</v>
      </c>
      <c r="X360" s="783">
        <v>0</v>
      </c>
      <c r="Y360" s="784">
        <v>0</v>
      </c>
      <c r="Z360" s="36"/>
      <c r="AA360" s="56"/>
      <c r="AB360" s="57"/>
      <c r="AC360" s="429" t="s">
        <v>741</v>
      </c>
      <c r="AG360" s="64"/>
      <c r="AJ360" s="68"/>
      <c r="AK360" s="68">
        <v>0</v>
      </c>
      <c r="BB360" s="430" t="s">
        <v>1</v>
      </c>
      <c r="BM360" s="64">
        <v>0</v>
      </c>
      <c r="BN360" s="64">
        <v>0</v>
      </c>
      <c r="BO360" s="64">
        <v>0</v>
      </c>
      <c r="BP360" s="64">
        <v>0</v>
      </c>
    </row>
    <row r="361" spans="1:68" ht="27" customHeight="1" x14ac:dyDescent="0.25">
      <c r="A361" s="54" t="s">
        <v>742</v>
      </c>
      <c r="B361" s="54" t="s">
        <v>743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137</v>
      </c>
      <c r="L361" s="32"/>
      <c r="M361" s="33" t="s">
        <v>138</v>
      </c>
      <c r="N361" s="33"/>
      <c r="O361" s="32">
        <v>55</v>
      </c>
      <c r="P361" s="1006" t="s">
        <v>744</v>
      </c>
      <c r="Q361" s="788"/>
      <c r="R361" s="788"/>
      <c r="S361" s="788"/>
      <c r="T361" s="789"/>
      <c r="U361" s="34"/>
      <c r="V361" s="34"/>
      <c r="W361" s="35" t="s">
        <v>71</v>
      </c>
      <c r="X361" s="783">
        <v>0</v>
      </c>
      <c r="Y361" s="784">
        <v>0</v>
      </c>
      <c r="Z361" s="36"/>
      <c r="AA361" s="56"/>
      <c r="AB361" s="57"/>
      <c r="AC361" s="431" t="s">
        <v>745</v>
      </c>
      <c r="AG361" s="64"/>
      <c r="AJ361" s="68"/>
      <c r="AK361" s="68">
        <v>0</v>
      </c>
      <c r="BB361" s="432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742</v>
      </c>
      <c r="B362" s="54" t="s">
        <v>746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137</v>
      </c>
      <c r="L362" s="32"/>
      <c r="M362" s="33" t="s">
        <v>173</v>
      </c>
      <c r="N362" s="33"/>
      <c r="O362" s="32">
        <v>55</v>
      </c>
      <c r="P362" s="1162" t="s">
        <v>744</v>
      </c>
      <c r="Q362" s="788"/>
      <c r="R362" s="788"/>
      <c r="S362" s="788"/>
      <c r="T362" s="789"/>
      <c r="U362" s="34"/>
      <c r="V362" s="34"/>
      <c r="W362" s="35" t="s">
        <v>71</v>
      </c>
      <c r="X362" s="783">
        <v>0</v>
      </c>
      <c r="Y362" s="784">
        <v>0</v>
      </c>
      <c r="Z362" s="36"/>
      <c r="AA362" s="56"/>
      <c r="AB362" s="57"/>
      <c r="AC362" s="433" t="s">
        <v>747</v>
      </c>
      <c r="AG362" s="64"/>
      <c r="AJ362" s="68"/>
      <c r="AK362" s="68">
        <v>0</v>
      </c>
      <c r="BB362" s="434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37.5" customHeight="1" x14ac:dyDescent="0.25">
      <c r="A363" s="54" t="s">
        <v>748</v>
      </c>
      <c r="B363" s="54" t="s">
        <v>749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137</v>
      </c>
      <c r="L363" s="32"/>
      <c r="M363" s="33" t="s">
        <v>142</v>
      </c>
      <c r="N363" s="33"/>
      <c r="O363" s="32">
        <v>55</v>
      </c>
      <c r="P363" s="1227" t="s">
        <v>750</v>
      </c>
      <c r="Q363" s="788"/>
      <c r="R363" s="788"/>
      <c r="S363" s="788"/>
      <c r="T363" s="789"/>
      <c r="U363" s="34"/>
      <c r="V363" s="34"/>
      <c r="W363" s="35" t="s">
        <v>71</v>
      </c>
      <c r="X363" s="783">
        <v>0</v>
      </c>
      <c r="Y363" s="784">
        <v>0</v>
      </c>
      <c r="Z363" s="36"/>
      <c r="AA363" s="56"/>
      <c r="AB363" s="57"/>
      <c r="AC363" s="435" t="s">
        <v>751</v>
      </c>
      <c r="AG363" s="64"/>
      <c r="AJ363" s="68"/>
      <c r="AK363" s="68">
        <v>0</v>
      </c>
      <c r="BB363" s="436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27" customHeight="1" x14ac:dyDescent="0.25">
      <c r="A364" s="54" t="s">
        <v>752</v>
      </c>
      <c r="B364" s="54" t="s">
        <v>753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78</v>
      </c>
      <c r="L364" s="32"/>
      <c r="M364" s="33" t="s">
        <v>142</v>
      </c>
      <c r="N364" s="33"/>
      <c r="O364" s="32">
        <v>55</v>
      </c>
      <c r="P364" s="1166" t="s">
        <v>754</v>
      </c>
      <c r="Q364" s="788"/>
      <c r="R364" s="788"/>
      <c r="S364" s="788"/>
      <c r="T364" s="789"/>
      <c r="U364" s="34"/>
      <c r="V364" s="34"/>
      <c r="W364" s="35" t="s">
        <v>71</v>
      </c>
      <c r="X364" s="783">
        <v>0</v>
      </c>
      <c r="Y364" s="784">
        <v>0</v>
      </c>
      <c r="Z364" s="36"/>
      <c r="AA364" s="56"/>
      <c r="AB364" s="57"/>
      <c r="AC364" s="437" t="s">
        <v>741</v>
      </c>
      <c r="AG364" s="64"/>
      <c r="AJ364" s="68"/>
      <c r="AK364" s="68">
        <v>0</v>
      </c>
      <c r="BB364" s="438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customHeight="1" x14ac:dyDescent="0.25">
      <c r="A365" s="54" t="s">
        <v>755</v>
      </c>
      <c r="B365" s="54" t="s">
        <v>756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78</v>
      </c>
      <c r="L365" s="32"/>
      <c r="M365" s="33" t="s">
        <v>142</v>
      </c>
      <c r="N365" s="33"/>
      <c r="O365" s="32">
        <v>90</v>
      </c>
      <c r="P365" s="1154" t="s">
        <v>757</v>
      </c>
      <c r="Q365" s="788"/>
      <c r="R365" s="788"/>
      <c r="S365" s="788"/>
      <c r="T365" s="789"/>
      <c r="U365" s="34"/>
      <c r="V365" s="34"/>
      <c r="W365" s="35" t="s">
        <v>71</v>
      </c>
      <c r="X365" s="783">
        <v>0</v>
      </c>
      <c r="Y365" s="784">
        <v>0</v>
      </c>
      <c r="Z365" s="36"/>
      <c r="AA365" s="56"/>
      <c r="AB365" s="57"/>
      <c r="AC365" s="439" t="s">
        <v>758</v>
      </c>
      <c r="AG365" s="64"/>
      <c r="AJ365" s="68"/>
      <c r="AK365" s="68">
        <v>0</v>
      </c>
      <c r="BB365" s="440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customHeight="1" x14ac:dyDescent="0.25">
      <c r="A366" s="54" t="s">
        <v>759</v>
      </c>
      <c r="B366" s="54" t="s">
        <v>760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78</v>
      </c>
      <c r="L366" s="32"/>
      <c r="M366" s="33" t="s">
        <v>142</v>
      </c>
      <c r="N366" s="33"/>
      <c r="O366" s="32">
        <v>55</v>
      </c>
      <c r="P366" s="836" t="s">
        <v>761</v>
      </c>
      <c r="Q366" s="788"/>
      <c r="R366" s="788"/>
      <c r="S366" s="788"/>
      <c r="T366" s="789"/>
      <c r="U366" s="34"/>
      <c r="V366" s="34"/>
      <c r="W366" s="35" t="s">
        <v>71</v>
      </c>
      <c r="X366" s="783">
        <v>0</v>
      </c>
      <c r="Y366" s="784">
        <v>0</v>
      </c>
      <c r="Z366" s="36"/>
      <c r="AA366" s="56"/>
      <c r="AB366" s="57"/>
      <c r="AC366" s="441" t="s">
        <v>762</v>
      </c>
      <c r="AG366" s="64"/>
      <c r="AJ366" s="68"/>
      <c r="AK366" s="68">
        <v>0</v>
      </c>
      <c r="BB366" s="442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customHeight="1" x14ac:dyDescent="0.25">
      <c r="A367" s="54" t="s">
        <v>763</v>
      </c>
      <c r="B367" s="54" t="s">
        <v>764</v>
      </c>
      <c r="C367" s="31">
        <v>4301011859</v>
      </c>
      <c r="D367" s="791">
        <v>4680115885608</v>
      </c>
      <c r="E367" s="792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78</v>
      </c>
      <c r="L367" s="32"/>
      <c r="M367" s="33" t="s">
        <v>142</v>
      </c>
      <c r="N367" s="33"/>
      <c r="O367" s="32">
        <v>55</v>
      </c>
      <c r="P367" s="1176" t="s">
        <v>765</v>
      </c>
      <c r="Q367" s="788"/>
      <c r="R367" s="788"/>
      <c r="S367" s="788"/>
      <c r="T367" s="789"/>
      <c r="U367" s="34"/>
      <c r="V367" s="34"/>
      <c r="W367" s="35" t="s">
        <v>71</v>
      </c>
      <c r="X367" s="783">
        <v>0</v>
      </c>
      <c r="Y367" s="784">
        <v>0</v>
      </c>
      <c r="Z367" s="36"/>
      <c r="AA367" s="56"/>
      <c r="AB367" s="57"/>
      <c r="AC367" s="443" t="s">
        <v>745</v>
      </c>
      <c r="AG367" s="64"/>
      <c r="AJ367" s="68"/>
      <c r="AK367" s="68">
        <v>0</v>
      </c>
      <c r="BB367" s="444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customHeight="1" x14ac:dyDescent="0.25">
      <c r="A368" s="54" t="s">
        <v>766</v>
      </c>
      <c r="B368" s="54" t="s">
        <v>767</v>
      </c>
      <c r="C368" s="31">
        <v>4301011328</v>
      </c>
      <c r="D368" s="791">
        <v>4607091386011</v>
      </c>
      <c r="E368" s="792"/>
      <c r="F368" s="782">
        <v>0.5</v>
      </c>
      <c r="G368" s="32">
        <v>10</v>
      </c>
      <c r="H368" s="782">
        <v>5</v>
      </c>
      <c r="I368" s="782">
        <v>5.21</v>
      </c>
      <c r="J368" s="32">
        <v>132</v>
      </c>
      <c r="K368" s="32" t="s">
        <v>78</v>
      </c>
      <c r="L368" s="32"/>
      <c r="M368" s="33" t="s">
        <v>69</v>
      </c>
      <c r="N368" s="33"/>
      <c r="O368" s="32">
        <v>55</v>
      </c>
      <c r="P368" s="1210" t="s">
        <v>768</v>
      </c>
      <c r="Q368" s="788"/>
      <c r="R368" s="788"/>
      <c r="S368" s="788"/>
      <c r="T368" s="789"/>
      <c r="U368" s="34"/>
      <c r="V368" s="34"/>
      <c r="W368" s="35" t="s">
        <v>71</v>
      </c>
      <c r="X368" s="783">
        <v>0</v>
      </c>
      <c r="Y368" s="784">
        <v>0</v>
      </c>
      <c r="Z368" s="36"/>
      <c r="AA368" s="56"/>
      <c r="AB368" s="57"/>
      <c r="AC368" s="445" t="s">
        <v>769</v>
      </c>
      <c r="AG368" s="64"/>
      <c r="AJ368" s="68"/>
      <c r="AK368" s="68">
        <v>0</v>
      </c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97"/>
      <c r="B369" s="798"/>
      <c r="C369" s="798"/>
      <c r="D369" s="798"/>
      <c r="E369" s="798"/>
      <c r="F369" s="798"/>
      <c r="G369" s="798"/>
      <c r="H369" s="798"/>
      <c r="I369" s="798"/>
      <c r="J369" s="798"/>
      <c r="K369" s="798"/>
      <c r="L369" s="798"/>
      <c r="M369" s="798"/>
      <c r="N369" s="798"/>
      <c r="O369" s="799"/>
      <c r="P369" s="800" t="s">
        <v>73</v>
      </c>
      <c r="Q369" s="801"/>
      <c r="R369" s="801"/>
      <c r="S369" s="801"/>
      <c r="T369" s="801"/>
      <c r="U369" s="801"/>
      <c r="V369" s="802"/>
      <c r="W369" s="37" t="s">
        <v>74</v>
      </c>
      <c r="X369" s="785">
        <v>0</v>
      </c>
      <c r="Y369" s="785">
        <v>0</v>
      </c>
      <c r="Z369" s="785">
        <v>0</v>
      </c>
      <c r="AA369" s="786"/>
      <c r="AB369" s="786"/>
      <c r="AC369" s="786"/>
    </row>
    <row r="370" spans="1:68" x14ac:dyDescent="0.2">
      <c r="A370" s="798"/>
      <c r="B370" s="798"/>
      <c r="C370" s="798"/>
      <c r="D370" s="798"/>
      <c r="E370" s="798"/>
      <c r="F370" s="798"/>
      <c r="G370" s="798"/>
      <c r="H370" s="798"/>
      <c r="I370" s="798"/>
      <c r="J370" s="798"/>
      <c r="K370" s="798"/>
      <c r="L370" s="798"/>
      <c r="M370" s="798"/>
      <c r="N370" s="798"/>
      <c r="O370" s="799"/>
      <c r="P370" s="800" t="s">
        <v>73</v>
      </c>
      <c r="Q370" s="801"/>
      <c r="R370" s="801"/>
      <c r="S370" s="801"/>
      <c r="T370" s="801"/>
      <c r="U370" s="801"/>
      <c r="V370" s="802"/>
      <c r="W370" s="37" t="s">
        <v>71</v>
      </c>
      <c r="X370" s="785">
        <v>0</v>
      </c>
      <c r="Y370" s="785">
        <v>0</v>
      </c>
      <c r="Z370" s="37"/>
      <c r="AA370" s="786"/>
      <c r="AB370" s="786"/>
      <c r="AC370" s="786"/>
    </row>
    <row r="371" spans="1:68" ht="14.25" customHeight="1" x14ac:dyDescent="0.25">
      <c r="A371" s="816" t="s">
        <v>65</v>
      </c>
      <c r="B371" s="798"/>
      <c r="C371" s="798"/>
      <c r="D371" s="798"/>
      <c r="E371" s="798"/>
      <c r="F371" s="798"/>
      <c r="G371" s="798"/>
      <c r="H371" s="798"/>
      <c r="I371" s="798"/>
      <c r="J371" s="798"/>
      <c r="K371" s="798"/>
      <c r="L371" s="798"/>
      <c r="M371" s="798"/>
      <c r="N371" s="798"/>
      <c r="O371" s="798"/>
      <c r="P371" s="798"/>
      <c r="Q371" s="798"/>
      <c r="R371" s="798"/>
      <c r="S371" s="798"/>
      <c r="T371" s="798"/>
      <c r="U371" s="798"/>
      <c r="V371" s="798"/>
      <c r="W371" s="798"/>
      <c r="X371" s="798"/>
      <c r="Y371" s="798"/>
      <c r="Z371" s="798"/>
      <c r="AA371" s="779"/>
      <c r="AB371" s="779"/>
      <c r="AC371" s="779"/>
    </row>
    <row r="372" spans="1:68" ht="27" customHeight="1" x14ac:dyDescent="0.25">
      <c r="A372" s="54" t="s">
        <v>770</v>
      </c>
      <c r="B372" s="54" t="s">
        <v>771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78</v>
      </c>
      <c r="L372" s="32"/>
      <c r="M372" s="33" t="s">
        <v>69</v>
      </c>
      <c r="N372" s="33"/>
      <c r="O372" s="32">
        <v>35</v>
      </c>
      <c r="P372" s="994" t="s">
        <v>772</v>
      </c>
      <c r="Q372" s="788"/>
      <c r="R372" s="788"/>
      <c r="S372" s="788"/>
      <c r="T372" s="789"/>
      <c r="U372" s="34"/>
      <c r="V372" s="34"/>
      <c r="W372" s="35" t="s">
        <v>71</v>
      </c>
      <c r="X372" s="783">
        <v>0</v>
      </c>
      <c r="Y372" s="784">
        <v>0</v>
      </c>
      <c r="Z372" s="36"/>
      <c r="AA372" s="56"/>
      <c r="AB372" s="57"/>
      <c r="AC372" s="447" t="s">
        <v>773</v>
      </c>
      <c r="AG372" s="64"/>
      <c r="AJ372" s="68"/>
      <c r="AK372" s="68">
        <v>0</v>
      </c>
      <c r="BB372" s="448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customHeight="1" x14ac:dyDescent="0.25">
      <c r="A373" s="54" t="s">
        <v>774</v>
      </c>
      <c r="B373" s="54" t="s">
        <v>775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78</v>
      </c>
      <c r="L373" s="32"/>
      <c r="M373" s="33" t="s">
        <v>69</v>
      </c>
      <c r="N373" s="33"/>
      <c r="O373" s="32">
        <v>40</v>
      </c>
      <c r="P373" s="1230" t="s">
        <v>776</v>
      </c>
      <c r="Q373" s="788"/>
      <c r="R373" s="788"/>
      <c r="S373" s="788"/>
      <c r="T373" s="789"/>
      <c r="U373" s="34"/>
      <c r="V373" s="34"/>
      <c r="W373" s="35" t="s">
        <v>71</v>
      </c>
      <c r="X373" s="783">
        <v>0</v>
      </c>
      <c r="Y373" s="784">
        <v>0</v>
      </c>
      <c r="Z373" s="36"/>
      <c r="AA373" s="56"/>
      <c r="AB373" s="57"/>
      <c r="AC373" s="449" t="s">
        <v>777</v>
      </c>
      <c r="AG373" s="64"/>
      <c r="AJ373" s="68"/>
      <c r="AK373" s="68">
        <v>0</v>
      </c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78</v>
      </c>
      <c r="L374" s="32"/>
      <c r="M374" s="33" t="s">
        <v>69</v>
      </c>
      <c r="N374" s="33"/>
      <c r="O374" s="32">
        <v>45</v>
      </c>
      <c r="P374" s="1004" t="s">
        <v>780</v>
      </c>
      <c r="Q374" s="788"/>
      <c r="R374" s="788"/>
      <c r="S374" s="788"/>
      <c r="T374" s="789"/>
      <c r="U374" s="34"/>
      <c r="V374" s="34"/>
      <c r="W374" s="35" t="s">
        <v>71</v>
      </c>
      <c r="X374" s="783">
        <v>0</v>
      </c>
      <c r="Y374" s="784">
        <v>0</v>
      </c>
      <c r="Z374" s="36"/>
      <c r="AA374" s="56"/>
      <c r="AB374" s="57"/>
      <c r="AC374" s="451" t="s">
        <v>781</v>
      </c>
      <c r="AG374" s="64"/>
      <c r="AJ374" s="68"/>
      <c r="AK374" s="68">
        <v>0</v>
      </c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customHeight="1" x14ac:dyDescent="0.25">
      <c r="A375" s="54" t="s">
        <v>782</v>
      </c>
      <c r="B375" s="54" t="s">
        <v>783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45" t="s">
        <v>784</v>
      </c>
      <c r="Q375" s="788"/>
      <c r="R375" s="788"/>
      <c r="S375" s="788"/>
      <c r="T375" s="789"/>
      <c r="U375" s="34"/>
      <c r="V375" s="34"/>
      <c r="W375" s="35" t="s">
        <v>71</v>
      </c>
      <c r="X375" s="783">
        <v>0</v>
      </c>
      <c r="Y375" s="784">
        <v>0</v>
      </c>
      <c r="Z375" s="36"/>
      <c r="AA375" s="56"/>
      <c r="AB375" s="57"/>
      <c r="AC375" s="453" t="s">
        <v>777</v>
      </c>
      <c r="AG375" s="64"/>
      <c r="AJ375" s="68"/>
      <c r="AK375" s="68">
        <v>0</v>
      </c>
      <c r="BB375" s="454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x14ac:dyDescent="0.2">
      <c r="A376" s="797"/>
      <c r="B376" s="798"/>
      <c r="C376" s="798"/>
      <c r="D376" s="798"/>
      <c r="E376" s="798"/>
      <c r="F376" s="798"/>
      <c r="G376" s="798"/>
      <c r="H376" s="798"/>
      <c r="I376" s="798"/>
      <c r="J376" s="798"/>
      <c r="K376" s="798"/>
      <c r="L376" s="798"/>
      <c r="M376" s="798"/>
      <c r="N376" s="798"/>
      <c r="O376" s="799"/>
      <c r="P376" s="800" t="s">
        <v>73</v>
      </c>
      <c r="Q376" s="801"/>
      <c r="R376" s="801"/>
      <c r="S376" s="801"/>
      <c r="T376" s="801"/>
      <c r="U376" s="801"/>
      <c r="V376" s="802"/>
      <c r="W376" s="37" t="s">
        <v>74</v>
      </c>
      <c r="X376" s="785">
        <v>0</v>
      </c>
      <c r="Y376" s="785">
        <v>0</v>
      </c>
      <c r="Z376" s="785">
        <v>0</v>
      </c>
      <c r="AA376" s="786"/>
      <c r="AB376" s="786"/>
      <c r="AC376" s="786"/>
    </row>
    <row r="377" spans="1:68" x14ac:dyDescent="0.2">
      <c r="A377" s="798"/>
      <c r="B377" s="798"/>
      <c r="C377" s="798"/>
      <c r="D377" s="798"/>
      <c r="E377" s="798"/>
      <c r="F377" s="798"/>
      <c r="G377" s="798"/>
      <c r="H377" s="798"/>
      <c r="I377" s="798"/>
      <c r="J377" s="798"/>
      <c r="K377" s="798"/>
      <c r="L377" s="798"/>
      <c r="M377" s="798"/>
      <c r="N377" s="798"/>
      <c r="O377" s="799"/>
      <c r="P377" s="800" t="s">
        <v>73</v>
      </c>
      <c r="Q377" s="801"/>
      <c r="R377" s="801"/>
      <c r="S377" s="801"/>
      <c r="T377" s="801"/>
      <c r="U377" s="801"/>
      <c r="V377" s="802"/>
      <c r="W377" s="37" t="s">
        <v>71</v>
      </c>
      <c r="X377" s="785">
        <v>0</v>
      </c>
      <c r="Y377" s="785">
        <v>0</v>
      </c>
      <c r="Z377" s="37"/>
      <c r="AA377" s="786"/>
      <c r="AB377" s="786"/>
      <c r="AC377" s="786"/>
    </row>
    <row r="378" spans="1:68" ht="14.25" customHeight="1" x14ac:dyDescent="0.25">
      <c r="A378" s="816" t="s">
        <v>75</v>
      </c>
      <c r="B378" s="798"/>
      <c r="C378" s="798"/>
      <c r="D378" s="798"/>
      <c r="E378" s="798"/>
      <c r="F378" s="798"/>
      <c r="G378" s="798"/>
      <c r="H378" s="798"/>
      <c r="I378" s="798"/>
      <c r="J378" s="798"/>
      <c r="K378" s="798"/>
      <c r="L378" s="798"/>
      <c r="M378" s="798"/>
      <c r="N378" s="798"/>
      <c r="O378" s="798"/>
      <c r="P378" s="798"/>
      <c r="Q378" s="798"/>
      <c r="R378" s="798"/>
      <c r="S378" s="798"/>
      <c r="T378" s="798"/>
      <c r="U378" s="798"/>
      <c r="V378" s="798"/>
      <c r="W378" s="798"/>
      <c r="X378" s="798"/>
      <c r="Y378" s="798"/>
      <c r="Z378" s="798"/>
      <c r="AA378" s="779"/>
      <c r="AB378" s="779"/>
      <c r="AC378" s="779"/>
    </row>
    <row r="379" spans="1:68" ht="37.5" customHeight="1" x14ac:dyDescent="0.25">
      <c r="A379" s="54" t="s">
        <v>785</v>
      </c>
      <c r="B379" s="54" t="s">
        <v>786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137</v>
      </c>
      <c r="L379" s="32"/>
      <c r="M379" s="33" t="s">
        <v>138</v>
      </c>
      <c r="N379" s="33"/>
      <c r="O379" s="32">
        <v>40</v>
      </c>
      <c r="P379" s="833" t="s">
        <v>787</v>
      </c>
      <c r="Q379" s="788"/>
      <c r="R379" s="788"/>
      <c r="S379" s="788"/>
      <c r="T379" s="789"/>
      <c r="U379" s="34"/>
      <c r="V379" s="34"/>
      <c r="W379" s="35" t="s">
        <v>71</v>
      </c>
      <c r="X379" s="783">
        <v>0</v>
      </c>
      <c r="Y379" s="784">
        <v>0</v>
      </c>
      <c r="Z379" s="36"/>
      <c r="AA379" s="56"/>
      <c r="AB379" s="57"/>
      <c r="AC379" s="455" t="s">
        <v>788</v>
      </c>
      <c r="AG379" s="64"/>
      <c r="AJ379" s="68"/>
      <c r="AK379" s="68">
        <v>0</v>
      </c>
      <c r="BB379" s="456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customHeight="1" x14ac:dyDescent="0.25">
      <c r="A380" s="54" t="s">
        <v>789</v>
      </c>
      <c r="B380" s="54" t="s">
        <v>790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137</v>
      </c>
      <c r="L380" s="32"/>
      <c r="M380" s="33" t="s">
        <v>69</v>
      </c>
      <c r="N380" s="33"/>
      <c r="O380" s="32">
        <v>40</v>
      </c>
      <c r="P380" s="1041" t="s">
        <v>791</v>
      </c>
      <c r="Q380" s="788"/>
      <c r="R380" s="788"/>
      <c r="S380" s="788"/>
      <c r="T380" s="789"/>
      <c r="U380" s="34"/>
      <c r="V380" s="34"/>
      <c r="W380" s="35" t="s">
        <v>71</v>
      </c>
      <c r="X380" s="783">
        <v>0</v>
      </c>
      <c r="Y380" s="784">
        <v>0</v>
      </c>
      <c r="Z380" s="36"/>
      <c r="AA380" s="56"/>
      <c r="AB380" s="57"/>
      <c r="AC380" s="457" t="s">
        <v>792</v>
      </c>
      <c r="AG380" s="64"/>
      <c r="AJ380" s="68"/>
      <c r="AK380" s="68">
        <v>0</v>
      </c>
      <c r="BB380" s="458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793</v>
      </c>
      <c r="B381" s="54" t="s">
        <v>794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137</v>
      </c>
      <c r="L381" s="32"/>
      <c r="M381" s="33" t="s">
        <v>69</v>
      </c>
      <c r="N381" s="33"/>
      <c r="O381" s="32">
        <v>40</v>
      </c>
      <c r="P381" s="840" t="s">
        <v>795</v>
      </c>
      <c r="Q381" s="788"/>
      <c r="R381" s="788"/>
      <c r="S381" s="788"/>
      <c r="T381" s="789"/>
      <c r="U381" s="34"/>
      <c r="V381" s="34"/>
      <c r="W381" s="35" t="s">
        <v>71</v>
      </c>
      <c r="X381" s="783">
        <v>0</v>
      </c>
      <c r="Y381" s="784">
        <v>0</v>
      </c>
      <c r="Z381" s="36"/>
      <c r="AA381" s="56"/>
      <c r="AB381" s="57"/>
      <c r="AC381" s="459" t="s">
        <v>796</v>
      </c>
      <c r="AG381" s="64"/>
      <c r="AJ381" s="68"/>
      <c r="AK381" s="68">
        <v>0</v>
      </c>
      <c r="BB381" s="460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customHeight="1" x14ac:dyDescent="0.25">
      <c r="A382" s="54" t="s">
        <v>797</v>
      </c>
      <c r="B382" s="54" t="s">
        <v>798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78</v>
      </c>
      <c r="L382" s="32"/>
      <c r="M382" s="33" t="s">
        <v>69</v>
      </c>
      <c r="N382" s="33"/>
      <c r="O382" s="32">
        <v>40</v>
      </c>
      <c r="P382" s="876" t="s">
        <v>799</v>
      </c>
      <c r="Q382" s="788"/>
      <c r="R382" s="788"/>
      <c r="S382" s="788"/>
      <c r="T382" s="789"/>
      <c r="U382" s="34"/>
      <c r="V382" s="34"/>
      <c r="W382" s="35" t="s">
        <v>71</v>
      </c>
      <c r="X382" s="783">
        <v>0</v>
      </c>
      <c r="Y382" s="784">
        <v>0</v>
      </c>
      <c r="Z382" s="36"/>
      <c r="AA382" s="56"/>
      <c r="AB382" s="57"/>
      <c r="AC382" s="461" t="s">
        <v>800</v>
      </c>
      <c r="AG382" s="64"/>
      <c r="AJ382" s="68"/>
      <c r="AK382" s="68">
        <v>0</v>
      </c>
      <c r="BB382" s="462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customHeight="1" x14ac:dyDescent="0.25">
      <c r="A383" s="54" t="s">
        <v>801</v>
      </c>
      <c r="B383" s="54" t="s">
        <v>802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78</v>
      </c>
      <c r="L383" s="32"/>
      <c r="M383" s="33" t="s">
        <v>69</v>
      </c>
      <c r="N383" s="33"/>
      <c r="O383" s="32">
        <v>40</v>
      </c>
      <c r="P383" s="1212" t="s">
        <v>803</v>
      </c>
      <c r="Q383" s="788"/>
      <c r="R383" s="788"/>
      <c r="S383" s="788"/>
      <c r="T383" s="789"/>
      <c r="U383" s="34"/>
      <c r="V383" s="34"/>
      <c r="W383" s="35" t="s">
        <v>71</v>
      </c>
      <c r="X383" s="783">
        <v>0</v>
      </c>
      <c r="Y383" s="784">
        <v>0</v>
      </c>
      <c r="Z383" s="36"/>
      <c r="AA383" s="56"/>
      <c r="AB383" s="57"/>
      <c r="AC383" s="463" t="s">
        <v>804</v>
      </c>
      <c r="AG383" s="64"/>
      <c r="AJ383" s="68"/>
      <c r="AK383" s="68">
        <v>0</v>
      </c>
      <c r="BB383" s="464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37.5" customHeight="1" x14ac:dyDescent="0.25">
      <c r="A384" s="54" t="s">
        <v>805</v>
      </c>
      <c r="B384" s="54" t="s">
        <v>806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78</v>
      </c>
      <c r="L384" s="32"/>
      <c r="M384" s="33" t="s">
        <v>69</v>
      </c>
      <c r="N384" s="33"/>
      <c r="O384" s="32">
        <v>40</v>
      </c>
      <c r="P384" s="813" t="s">
        <v>807</v>
      </c>
      <c r="Q384" s="788"/>
      <c r="R384" s="788"/>
      <c r="S384" s="788"/>
      <c r="T384" s="789"/>
      <c r="U384" s="34"/>
      <c r="V384" s="34"/>
      <c r="W384" s="35" t="s">
        <v>71</v>
      </c>
      <c r="X384" s="783">
        <v>0</v>
      </c>
      <c r="Y384" s="784">
        <v>0</v>
      </c>
      <c r="Z384" s="36"/>
      <c r="AA384" s="56"/>
      <c r="AB384" s="57"/>
      <c r="AC384" s="465" t="s">
        <v>808</v>
      </c>
      <c r="AG384" s="64"/>
      <c r="AJ384" s="68"/>
      <c r="AK384" s="68">
        <v>0</v>
      </c>
      <c r="BB384" s="466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x14ac:dyDescent="0.2">
      <c r="A385" s="797"/>
      <c r="B385" s="798"/>
      <c r="C385" s="798"/>
      <c r="D385" s="798"/>
      <c r="E385" s="798"/>
      <c r="F385" s="798"/>
      <c r="G385" s="798"/>
      <c r="H385" s="798"/>
      <c r="I385" s="798"/>
      <c r="J385" s="798"/>
      <c r="K385" s="798"/>
      <c r="L385" s="798"/>
      <c r="M385" s="798"/>
      <c r="N385" s="798"/>
      <c r="O385" s="799"/>
      <c r="P385" s="800" t="s">
        <v>73</v>
      </c>
      <c r="Q385" s="801"/>
      <c r="R385" s="801"/>
      <c r="S385" s="801"/>
      <c r="T385" s="801"/>
      <c r="U385" s="801"/>
      <c r="V385" s="802"/>
      <c r="W385" s="37" t="s">
        <v>74</v>
      </c>
      <c r="X385" s="785">
        <v>0</v>
      </c>
      <c r="Y385" s="785">
        <v>0</v>
      </c>
      <c r="Z385" s="785">
        <v>0</v>
      </c>
      <c r="AA385" s="786"/>
      <c r="AB385" s="786"/>
      <c r="AC385" s="786"/>
    </row>
    <row r="386" spans="1:68" x14ac:dyDescent="0.2">
      <c r="A386" s="798"/>
      <c r="B386" s="798"/>
      <c r="C386" s="798"/>
      <c r="D386" s="798"/>
      <c r="E386" s="798"/>
      <c r="F386" s="798"/>
      <c r="G386" s="798"/>
      <c r="H386" s="798"/>
      <c r="I386" s="798"/>
      <c r="J386" s="798"/>
      <c r="K386" s="798"/>
      <c r="L386" s="798"/>
      <c r="M386" s="798"/>
      <c r="N386" s="798"/>
      <c r="O386" s="799"/>
      <c r="P386" s="800" t="s">
        <v>73</v>
      </c>
      <c r="Q386" s="801"/>
      <c r="R386" s="801"/>
      <c r="S386" s="801"/>
      <c r="T386" s="801"/>
      <c r="U386" s="801"/>
      <c r="V386" s="802"/>
      <c r="W386" s="37" t="s">
        <v>71</v>
      </c>
      <c r="X386" s="785">
        <v>0</v>
      </c>
      <c r="Y386" s="785">
        <v>0</v>
      </c>
      <c r="Z386" s="37"/>
      <c r="AA386" s="786"/>
      <c r="AB386" s="786"/>
      <c r="AC386" s="786"/>
    </row>
    <row r="387" spans="1:68" ht="14.25" customHeight="1" x14ac:dyDescent="0.25">
      <c r="A387" s="816" t="s">
        <v>260</v>
      </c>
      <c r="B387" s="798"/>
      <c r="C387" s="798"/>
      <c r="D387" s="798"/>
      <c r="E387" s="798"/>
      <c r="F387" s="798"/>
      <c r="G387" s="798"/>
      <c r="H387" s="798"/>
      <c r="I387" s="798"/>
      <c r="J387" s="798"/>
      <c r="K387" s="798"/>
      <c r="L387" s="798"/>
      <c r="M387" s="798"/>
      <c r="N387" s="798"/>
      <c r="O387" s="798"/>
      <c r="P387" s="798"/>
      <c r="Q387" s="798"/>
      <c r="R387" s="798"/>
      <c r="S387" s="798"/>
      <c r="T387" s="798"/>
      <c r="U387" s="798"/>
      <c r="V387" s="798"/>
      <c r="W387" s="798"/>
      <c r="X387" s="798"/>
      <c r="Y387" s="798"/>
      <c r="Z387" s="798"/>
      <c r="AA387" s="779"/>
      <c r="AB387" s="779"/>
      <c r="AC387" s="779"/>
    </row>
    <row r="388" spans="1:68" ht="37.5" customHeight="1" x14ac:dyDescent="0.25">
      <c r="A388" s="54" t="s">
        <v>809</v>
      </c>
      <c r="B388" s="54" t="s">
        <v>810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137</v>
      </c>
      <c r="L388" s="32"/>
      <c r="M388" s="33" t="s">
        <v>69</v>
      </c>
      <c r="N388" s="33"/>
      <c r="O388" s="32">
        <v>30</v>
      </c>
      <c r="P388" s="1070" t="s">
        <v>811</v>
      </c>
      <c r="Q388" s="788"/>
      <c r="R388" s="788"/>
      <c r="S388" s="788"/>
      <c r="T388" s="789"/>
      <c r="U388" s="34"/>
      <c r="V388" s="34"/>
      <c r="W388" s="35" t="s">
        <v>71</v>
      </c>
      <c r="X388" s="783">
        <v>0</v>
      </c>
      <c r="Y388" s="784">
        <v>0</v>
      </c>
      <c r="Z388" s="36"/>
      <c r="AA388" s="56"/>
      <c r="AB388" s="57"/>
      <c r="AC388" s="467" t="s">
        <v>812</v>
      </c>
      <c r="AG388" s="64"/>
      <c r="AJ388" s="68"/>
      <c r="AK388" s="68">
        <v>0</v>
      </c>
      <c r="BB388" s="468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37.5" customHeight="1" x14ac:dyDescent="0.25">
      <c r="A389" s="54" t="s">
        <v>813</v>
      </c>
      <c r="B389" s="54" t="s">
        <v>814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137</v>
      </c>
      <c r="L389" s="32"/>
      <c r="M389" s="33" t="s">
        <v>69</v>
      </c>
      <c r="N389" s="33"/>
      <c r="O389" s="32">
        <v>30</v>
      </c>
      <c r="P389" s="806" t="s">
        <v>815</v>
      </c>
      <c r="Q389" s="788"/>
      <c r="R389" s="788"/>
      <c r="S389" s="788"/>
      <c r="T389" s="789"/>
      <c r="U389" s="34"/>
      <c r="V389" s="34"/>
      <c r="W389" s="35" t="s">
        <v>71</v>
      </c>
      <c r="X389" s="783">
        <v>62.4</v>
      </c>
      <c r="Y389" s="784">
        <v>62.4</v>
      </c>
      <c r="Z389" s="36">
        <v>0.17399999999999999</v>
      </c>
      <c r="AA389" s="56"/>
      <c r="AB389" s="57"/>
      <c r="AC389" s="469" t="s">
        <v>816</v>
      </c>
      <c r="AG389" s="64"/>
      <c r="AJ389" s="68"/>
      <c r="AK389" s="68">
        <v>0</v>
      </c>
      <c r="BB389" s="470" t="s">
        <v>1</v>
      </c>
      <c r="BM389" s="64">
        <v>66.912000000000006</v>
      </c>
      <c r="BN389" s="64">
        <v>66.912000000000006</v>
      </c>
      <c r="BO389" s="64">
        <v>0.14285714285714279</v>
      </c>
      <c r="BP389" s="64">
        <v>0.14285714285714279</v>
      </c>
    </row>
    <row r="390" spans="1:68" ht="16.5" customHeight="1" x14ac:dyDescent="0.25">
      <c r="A390" s="54" t="s">
        <v>817</v>
      </c>
      <c r="B390" s="54" t="s">
        <v>818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137</v>
      </c>
      <c r="L390" s="32"/>
      <c r="M390" s="33" t="s">
        <v>69</v>
      </c>
      <c r="N390" s="33"/>
      <c r="O390" s="32">
        <v>30</v>
      </c>
      <c r="P390" s="1076" t="s">
        <v>819</v>
      </c>
      <c r="Q390" s="788"/>
      <c r="R390" s="788"/>
      <c r="S390" s="788"/>
      <c r="T390" s="789"/>
      <c r="U390" s="34"/>
      <c r="V390" s="34"/>
      <c r="W390" s="35" t="s">
        <v>71</v>
      </c>
      <c r="X390" s="783">
        <v>0</v>
      </c>
      <c r="Y390" s="784">
        <v>0</v>
      </c>
      <c r="Z390" s="36"/>
      <c r="AA390" s="56"/>
      <c r="AB390" s="57"/>
      <c r="AC390" s="471" t="s">
        <v>820</v>
      </c>
      <c r="AG390" s="64"/>
      <c r="AJ390" s="68"/>
      <c r="AK390" s="68">
        <v>0</v>
      </c>
      <c r="BB390" s="472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97"/>
      <c r="B391" s="798"/>
      <c r="C391" s="798"/>
      <c r="D391" s="798"/>
      <c r="E391" s="798"/>
      <c r="F391" s="798"/>
      <c r="G391" s="798"/>
      <c r="H391" s="798"/>
      <c r="I391" s="798"/>
      <c r="J391" s="798"/>
      <c r="K391" s="798"/>
      <c r="L391" s="798"/>
      <c r="M391" s="798"/>
      <c r="N391" s="798"/>
      <c r="O391" s="799"/>
      <c r="P391" s="800" t="s">
        <v>73</v>
      </c>
      <c r="Q391" s="801"/>
      <c r="R391" s="801"/>
      <c r="S391" s="801"/>
      <c r="T391" s="801"/>
      <c r="U391" s="801"/>
      <c r="V391" s="802"/>
      <c r="W391" s="37" t="s">
        <v>74</v>
      </c>
      <c r="X391" s="785">
        <v>8</v>
      </c>
      <c r="Y391" s="785">
        <v>8</v>
      </c>
      <c r="Z391" s="785">
        <v>0.17399999999999999</v>
      </c>
      <c r="AA391" s="786"/>
      <c r="AB391" s="786"/>
      <c r="AC391" s="786"/>
    </row>
    <row r="392" spans="1:68" x14ac:dyDescent="0.2">
      <c r="A392" s="798"/>
      <c r="B392" s="798"/>
      <c r="C392" s="798"/>
      <c r="D392" s="798"/>
      <c r="E392" s="798"/>
      <c r="F392" s="798"/>
      <c r="G392" s="798"/>
      <c r="H392" s="798"/>
      <c r="I392" s="798"/>
      <c r="J392" s="798"/>
      <c r="K392" s="798"/>
      <c r="L392" s="798"/>
      <c r="M392" s="798"/>
      <c r="N392" s="798"/>
      <c r="O392" s="799"/>
      <c r="P392" s="800" t="s">
        <v>73</v>
      </c>
      <c r="Q392" s="801"/>
      <c r="R392" s="801"/>
      <c r="S392" s="801"/>
      <c r="T392" s="801"/>
      <c r="U392" s="801"/>
      <c r="V392" s="802"/>
      <c r="W392" s="37" t="s">
        <v>71</v>
      </c>
      <c r="X392" s="785">
        <v>62.4</v>
      </c>
      <c r="Y392" s="785">
        <v>62.4</v>
      </c>
      <c r="Z392" s="37"/>
      <c r="AA392" s="786"/>
      <c r="AB392" s="786"/>
      <c r="AC392" s="786"/>
    </row>
    <row r="393" spans="1:68" ht="14.25" customHeight="1" x14ac:dyDescent="0.25">
      <c r="A393" s="816" t="s">
        <v>121</v>
      </c>
      <c r="B393" s="798"/>
      <c r="C393" s="798"/>
      <c r="D393" s="798"/>
      <c r="E393" s="798"/>
      <c r="F393" s="798"/>
      <c r="G393" s="798"/>
      <c r="H393" s="798"/>
      <c r="I393" s="798"/>
      <c r="J393" s="798"/>
      <c r="K393" s="798"/>
      <c r="L393" s="798"/>
      <c r="M393" s="798"/>
      <c r="N393" s="798"/>
      <c r="O393" s="798"/>
      <c r="P393" s="798"/>
      <c r="Q393" s="798"/>
      <c r="R393" s="798"/>
      <c r="S393" s="798"/>
      <c r="T393" s="798"/>
      <c r="U393" s="798"/>
      <c r="V393" s="798"/>
      <c r="W393" s="798"/>
      <c r="X393" s="798"/>
      <c r="Y393" s="798"/>
      <c r="Z393" s="798"/>
      <c r="AA393" s="779"/>
      <c r="AB393" s="779"/>
      <c r="AC393" s="779"/>
    </row>
    <row r="394" spans="1:68" ht="16.5" customHeight="1" x14ac:dyDescent="0.25">
      <c r="A394" s="54" t="s">
        <v>821</v>
      </c>
      <c r="B394" s="54" t="s">
        <v>822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78</v>
      </c>
      <c r="L394" s="32"/>
      <c r="M394" s="33" t="s">
        <v>124</v>
      </c>
      <c r="N394" s="33"/>
      <c r="O394" s="32">
        <v>180</v>
      </c>
      <c r="P394" s="849" t="s">
        <v>823</v>
      </c>
      <c r="Q394" s="788"/>
      <c r="R394" s="788"/>
      <c r="S394" s="788"/>
      <c r="T394" s="789"/>
      <c r="U394" s="34"/>
      <c r="V394" s="34"/>
      <c r="W394" s="35" t="s">
        <v>71</v>
      </c>
      <c r="X394" s="783">
        <v>0</v>
      </c>
      <c r="Y394" s="784">
        <v>0</v>
      </c>
      <c r="Z394" s="36"/>
      <c r="AA394" s="56"/>
      <c r="AB394" s="57"/>
      <c r="AC394" s="473" t="s">
        <v>824</v>
      </c>
      <c r="AG394" s="64"/>
      <c r="AJ394" s="68"/>
      <c r="AK394" s="68">
        <v>0</v>
      </c>
      <c r="BB394" s="474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customHeight="1" x14ac:dyDescent="0.25">
      <c r="A395" s="54" t="s">
        <v>825</v>
      </c>
      <c r="B395" s="54" t="s">
        <v>826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78</v>
      </c>
      <c r="L395" s="32"/>
      <c r="M395" s="33" t="s">
        <v>124</v>
      </c>
      <c r="N395" s="33"/>
      <c r="O395" s="32">
        <v>180</v>
      </c>
      <c r="P395" s="1064" t="s">
        <v>827</v>
      </c>
      <c r="Q395" s="788"/>
      <c r="R395" s="788"/>
      <c r="S395" s="788"/>
      <c r="T395" s="789"/>
      <c r="U395" s="34"/>
      <c r="V395" s="34"/>
      <c r="W395" s="35" t="s">
        <v>71</v>
      </c>
      <c r="X395" s="783">
        <v>0</v>
      </c>
      <c r="Y395" s="784">
        <v>0</v>
      </c>
      <c r="Z395" s="36"/>
      <c r="AA395" s="56"/>
      <c r="AB395" s="57"/>
      <c r="AC395" s="475" t="s">
        <v>824</v>
      </c>
      <c r="AG395" s="64"/>
      <c r="AJ395" s="68"/>
      <c r="AK395" s="68">
        <v>0</v>
      </c>
      <c r="BB395" s="476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customHeight="1" x14ac:dyDescent="0.25">
      <c r="A396" s="54" t="s">
        <v>828</v>
      </c>
      <c r="B396" s="54" t="s">
        <v>829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78</v>
      </c>
      <c r="L396" s="32"/>
      <c r="M396" s="33" t="s">
        <v>124</v>
      </c>
      <c r="N396" s="33"/>
      <c r="O396" s="32">
        <v>180</v>
      </c>
      <c r="P396" s="1108" t="s">
        <v>830</v>
      </c>
      <c r="Q396" s="788"/>
      <c r="R396" s="788"/>
      <c r="S396" s="788"/>
      <c r="T396" s="789"/>
      <c r="U396" s="34"/>
      <c r="V396" s="34"/>
      <c r="W396" s="35" t="s">
        <v>71</v>
      </c>
      <c r="X396" s="783">
        <v>0</v>
      </c>
      <c r="Y396" s="784">
        <v>0</v>
      </c>
      <c r="Z396" s="36"/>
      <c r="AA396" s="56"/>
      <c r="AB396" s="57"/>
      <c r="AC396" s="477" t="s">
        <v>831</v>
      </c>
      <c r="AG396" s="64"/>
      <c r="AJ396" s="68"/>
      <c r="AK396" s="68">
        <v>0</v>
      </c>
      <c r="BB396" s="478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customHeight="1" x14ac:dyDescent="0.25">
      <c r="A397" s="54" t="s">
        <v>832</v>
      </c>
      <c r="B397" s="54" t="s">
        <v>833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78</v>
      </c>
      <c r="L397" s="32"/>
      <c r="M397" s="33" t="s">
        <v>124</v>
      </c>
      <c r="N397" s="33"/>
      <c r="O397" s="32">
        <v>180</v>
      </c>
      <c r="P397" s="991" t="s">
        <v>834</v>
      </c>
      <c r="Q397" s="788"/>
      <c r="R397" s="788"/>
      <c r="S397" s="788"/>
      <c r="T397" s="789"/>
      <c r="U397" s="34"/>
      <c r="V397" s="34"/>
      <c r="W397" s="35" t="s">
        <v>71</v>
      </c>
      <c r="X397" s="783">
        <v>0</v>
      </c>
      <c r="Y397" s="784">
        <v>0</v>
      </c>
      <c r="Z397" s="36"/>
      <c r="AA397" s="56"/>
      <c r="AB397" s="57"/>
      <c r="AC397" s="479" t="s">
        <v>824</v>
      </c>
      <c r="AG397" s="64"/>
      <c r="AJ397" s="68"/>
      <c r="AK397" s="68">
        <v>0</v>
      </c>
      <c r="BB397" s="480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x14ac:dyDescent="0.2">
      <c r="A398" s="797"/>
      <c r="B398" s="798"/>
      <c r="C398" s="798"/>
      <c r="D398" s="798"/>
      <c r="E398" s="798"/>
      <c r="F398" s="798"/>
      <c r="G398" s="798"/>
      <c r="H398" s="798"/>
      <c r="I398" s="798"/>
      <c r="J398" s="798"/>
      <c r="K398" s="798"/>
      <c r="L398" s="798"/>
      <c r="M398" s="798"/>
      <c r="N398" s="798"/>
      <c r="O398" s="799"/>
      <c r="P398" s="800" t="s">
        <v>73</v>
      </c>
      <c r="Q398" s="801"/>
      <c r="R398" s="801"/>
      <c r="S398" s="801"/>
      <c r="T398" s="801"/>
      <c r="U398" s="801"/>
      <c r="V398" s="802"/>
      <c r="W398" s="37" t="s">
        <v>74</v>
      </c>
      <c r="X398" s="785">
        <v>0</v>
      </c>
      <c r="Y398" s="785">
        <v>0</v>
      </c>
      <c r="Z398" s="785">
        <v>0</v>
      </c>
      <c r="AA398" s="786"/>
      <c r="AB398" s="786"/>
      <c r="AC398" s="786"/>
    </row>
    <row r="399" spans="1:68" x14ac:dyDescent="0.2">
      <c r="A399" s="798"/>
      <c r="B399" s="798"/>
      <c r="C399" s="798"/>
      <c r="D399" s="798"/>
      <c r="E399" s="798"/>
      <c r="F399" s="798"/>
      <c r="G399" s="798"/>
      <c r="H399" s="798"/>
      <c r="I399" s="798"/>
      <c r="J399" s="798"/>
      <c r="K399" s="798"/>
      <c r="L399" s="798"/>
      <c r="M399" s="798"/>
      <c r="N399" s="798"/>
      <c r="O399" s="799"/>
      <c r="P399" s="800" t="s">
        <v>73</v>
      </c>
      <c r="Q399" s="801"/>
      <c r="R399" s="801"/>
      <c r="S399" s="801"/>
      <c r="T399" s="801"/>
      <c r="U399" s="801"/>
      <c r="V399" s="802"/>
      <c r="W399" s="37" t="s">
        <v>71</v>
      </c>
      <c r="X399" s="785">
        <v>0</v>
      </c>
      <c r="Y399" s="785">
        <v>0</v>
      </c>
      <c r="Z399" s="37"/>
      <c r="AA399" s="786"/>
      <c r="AB399" s="786"/>
      <c r="AC399" s="786"/>
    </row>
    <row r="400" spans="1:68" ht="14.25" customHeight="1" x14ac:dyDescent="0.25">
      <c r="A400" s="816" t="s">
        <v>835</v>
      </c>
      <c r="B400" s="798"/>
      <c r="C400" s="798"/>
      <c r="D400" s="798"/>
      <c r="E400" s="798"/>
      <c r="F400" s="798"/>
      <c r="G400" s="798"/>
      <c r="H400" s="798"/>
      <c r="I400" s="798"/>
      <c r="J400" s="798"/>
      <c r="K400" s="798"/>
      <c r="L400" s="798"/>
      <c r="M400" s="798"/>
      <c r="N400" s="798"/>
      <c r="O400" s="798"/>
      <c r="P400" s="798"/>
      <c r="Q400" s="798"/>
      <c r="R400" s="798"/>
      <c r="S400" s="798"/>
      <c r="T400" s="798"/>
      <c r="U400" s="798"/>
      <c r="V400" s="798"/>
      <c r="W400" s="798"/>
      <c r="X400" s="798"/>
      <c r="Y400" s="798"/>
      <c r="Z400" s="798"/>
      <c r="AA400" s="779"/>
      <c r="AB400" s="779"/>
      <c r="AC400" s="779"/>
    </row>
    <row r="401" spans="1:68" ht="16.5" customHeight="1" x14ac:dyDescent="0.25">
      <c r="A401" s="54" t="s">
        <v>836</v>
      </c>
      <c r="B401" s="54" t="s">
        <v>837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216</v>
      </c>
      <c r="L401" s="32"/>
      <c r="M401" s="33" t="s">
        <v>838</v>
      </c>
      <c r="N401" s="33"/>
      <c r="O401" s="32">
        <v>730</v>
      </c>
      <c r="P401" s="892" t="s">
        <v>839</v>
      </c>
      <c r="Q401" s="788"/>
      <c r="R401" s="788"/>
      <c r="S401" s="788"/>
      <c r="T401" s="789"/>
      <c r="U401" s="34"/>
      <c r="V401" s="34"/>
      <c r="W401" s="35" t="s">
        <v>71</v>
      </c>
      <c r="X401" s="783">
        <v>0</v>
      </c>
      <c r="Y401" s="784">
        <v>0</v>
      </c>
      <c r="Z401" s="36"/>
      <c r="AA401" s="56"/>
      <c r="AB401" s="57"/>
      <c r="AC401" s="481" t="s">
        <v>840</v>
      </c>
      <c r="AG401" s="64"/>
      <c r="AJ401" s="68"/>
      <c r="AK401" s="68">
        <v>0</v>
      </c>
      <c r="BB401" s="482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customHeight="1" x14ac:dyDescent="0.25">
      <c r="A402" s="54" t="s">
        <v>841</v>
      </c>
      <c r="B402" s="54" t="s">
        <v>842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216</v>
      </c>
      <c r="L402" s="32"/>
      <c r="M402" s="33" t="s">
        <v>838</v>
      </c>
      <c r="N402" s="33"/>
      <c r="O402" s="32">
        <v>730</v>
      </c>
      <c r="P402" s="886" t="s">
        <v>843</v>
      </c>
      <c r="Q402" s="788"/>
      <c r="R402" s="788"/>
      <c r="S402" s="788"/>
      <c r="T402" s="789"/>
      <c r="U402" s="34"/>
      <c r="V402" s="34"/>
      <c r="W402" s="35" t="s">
        <v>71</v>
      </c>
      <c r="X402" s="783">
        <v>0</v>
      </c>
      <c r="Y402" s="784">
        <v>0</v>
      </c>
      <c r="Z402" s="36"/>
      <c r="AA402" s="56"/>
      <c r="AB402" s="57"/>
      <c r="AC402" s="483" t="s">
        <v>840</v>
      </c>
      <c r="AG402" s="64"/>
      <c r="AJ402" s="68"/>
      <c r="AK402" s="68">
        <v>0</v>
      </c>
      <c r="BB402" s="484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customHeight="1" x14ac:dyDescent="0.25">
      <c r="A403" s="54" t="s">
        <v>844</v>
      </c>
      <c r="B403" s="54" t="s">
        <v>845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216</v>
      </c>
      <c r="L403" s="32"/>
      <c r="M403" s="33" t="s">
        <v>838</v>
      </c>
      <c r="N403" s="33"/>
      <c r="O403" s="32">
        <v>730</v>
      </c>
      <c r="P403" s="946" t="s">
        <v>846</v>
      </c>
      <c r="Q403" s="788"/>
      <c r="R403" s="788"/>
      <c r="S403" s="788"/>
      <c r="T403" s="789"/>
      <c r="U403" s="34"/>
      <c r="V403" s="34"/>
      <c r="W403" s="35" t="s">
        <v>71</v>
      </c>
      <c r="X403" s="783">
        <v>0</v>
      </c>
      <c r="Y403" s="784">
        <v>0</v>
      </c>
      <c r="Z403" s="36"/>
      <c r="AA403" s="56"/>
      <c r="AB403" s="57"/>
      <c r="AC403" s="485" t="s">
        <v>840</v>
      </c>
      <c r="AG403" s="64"/>
      <c r="AJ403" s="68"/>
      <c r="AK403" s="68">
        <v>0</v>
      </c>
      <c r="BB403" s="486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x14ac:dyDescent="0.2">
      <c r="A404" s="797"/>
      <c r="B404" s="798"/>
      <c r="C404" s="798"/>
      <c r="D404" s="798"/>
      <c r="E404" s="798"/>
      <c r="F404" s="798"/>
      <c r="G404" s="798"/>
      <c r="H404" s="798"/>
      <c r="I404" s="798"/>
      <c r="J404" s="798"/>
      <c r="K404" s="798"/>
      <c r="L404" s="798"/>
      <c r="M404" s="798"/>
      <c r="N404" s="798"/>
      <c r="O404" s="799"/>
      <c r="P404" s="800" t="s">
        <v>73</v>
      </c>
      <c r="Q404" s="801"/>
      <c r="R404" s="801"/>
      <c r="S404" s="801"/>
      <c r="T404" s="801"/>
      <c r="U404" s="801"/>
      <c r="V404" s="802"/>
      <c r="W404" s="37" t="s">
        <v>74</v>
      </c>
      <c r="X404" s="785">
        <v>0</v>
      </c>
      <c r="Y404" s="785">
        <v>0</v>
      </c>
      <c r="Z404" s="785">
        <v>0</v>
      </c>
      <c r="AA404" s="786"/>
      <c r="AB404" s="786"/>
      <c r="AC404" s="786"/>
    </row>
    <row r="405" spans="1:68" x14ac:dyDescent="0.2">
      <c r="A405" s="798"/>
      <c r="B405" s="798"/>
      <c r="C405" s="798"/>
      <c r="D405" s="798"/>
      <c r="E405" s="798"/>
      <c r="F405" s="798"/>
      <c r="G405" s="798"/>
      <c r="H405" s="798"/>
      <c r="I405" s="798"/>
      <c r="J405" s="798"/>
      <c r="K405" s="798"/>
      <c r="L405" s="798"/>
      <c r="M405" s="798"/>
      <c r="N405" s="798"/>
      <c r="O405" s="799"/>
      <c r="P405" s="800" t="s">
        <v>73</v>
      </c>
      <c r="Q405" s="801"/>
      <c r="R405" s="801"/>
      <c r="S405" s="801"/>
      <c r="T405" s="801"/>
      <c r="U405" s="801"/>
      <c r="V405" s="802"/>
      <c r="W405" s="37" t="s">
        <v>71</v>
      </c>
      <c r="X405" s="785">
        <v>0</v>
      </c>
      <c r="Y405" s="785"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847</v>
      </c>
      <c r="B406" s="798"/>
      <c r="C406" s="798"/>
      <c r="D406" s="798"/>
      <c r="E406" s="798"/>
      <c r="F406" s="798"/>
      <c r="G406" s="798"/>
      <c r="H406" s="798"/>
      <c r="I406" s="798"/>
      <c r="J406" s="798"/>
      <c r="K406" s="798"/>
      <c r="L406" s="798"/>
      <c r="M406" s="798"/>
      <c r="N406" s="798"/>
      <c r="O406" s="798"/>
      <c r="P406" s="798"/>
      <c r="Q406" s="798"/>
      <c r="R406" s="798"/>
      <c r="S406" s="798"/>
      <c r="T406" s="798"/>
      <c r="U406" s="798"/>
      <c r="V406" s="798"/>
      <c r="W406" s="798"/>
      <c r="X406" s="798"/>
      <c r="Y406" s="798"/>
      <c r="Z406" s="798"/>
      <c r="AA406" s="778"/>
      <c r="AB406" s="778"/>
      <c r="AC406" s="778"/>
    </row>
    <row r="407" spans="1:68" ht="14.25" customHeight="1" x14ac:dyDescent="0.25">
      <c r="A407" s="816" t="s">
        <v>65</v>
      </c>
      <c r="B407" s="798"/>
      <c r="C407" s="798"/>
      <c r="D407" s="798"/>
      <c r="E407" s="798"/>
      <c r="F407" s="798"/>
      <c r="G407" s="798"/>
      <c r="H407" s="798"/>
      <c r="I407" s="798"/>
      <c r="J407" s="798"/>
      <c r="K407" s="798"/>
      <c r="L407" s="798"/>
      <c r="M407" s="798"/>
      <c r="N407" s="798"/>
      <c r="O407" s="798"/>
      <c r="P407" s="798"/>
      <c r="Q407" s="798"/>
      <c r="R407" s="798"/>
      <c r="S407" s="798"/>
      <c r="T407" s="798"/>
      <c r="U407" s="798"/>
      <c r="V407" s="798"/>
      <c r="W407" s="798"/>
      <c r="X407" s="798"/>
      <c r="Y407" s="798"/>
      <c r="Z407" s="798"/>
      <c r="AA407" s="779"/>
      <c r="AB407" s="779"/>
      <c r="AC407" s="779"/>
    </row>
    <row r="408" spans="1:68" ht="27" customHeight="1" x14ac:dyDescent="0.25">
      <c r="A408" s="54" t="s">
        <v>848</v>
      </c>
      <c r="B408" s="54" t="s">
        <v>849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78</v>
      </c>
      <c r="L408" s="32"/>
      <c r="M408" s="33" t="s">
        <v>69</v>
      </c>
      <c r="N408" s="33"/>
      <c r="O408" s="32">
        <v>40</v>
      </c>
      <c r="P408" s="1185" t="s">
        <v>850</v>
      </c>
      <c r="Q408" s="788"/>
      <c r="R408" s="788"/>
      <c r="S408" s="788"/>
      <c r="T408" s="789"/>
      <c r="U408" s="34"/>
      <c r="V408" s="34"/>
      <c r="W408" s="35" t="s">
        <v>71</v>
      </c>
      <c r="X408" s="783">
        <v>0</v>
      </c>
      <c r="Y408" s="784">
        <v>0</v>
      </c>
      <c r="Z408" s="36"/>
      <c r="AA408" s="56"/>
      <c r="AB408" s="57"/>
      <c r="AC408" s="487" t="s">
        <v>851</v>
      </c>
      <c r="AG408" s="64"/>
      <c r="AJ408" s="68"/>
      <c r="AK408" s="68">
        <v>0</v>
      </c>
      <c r="BB408" s="488" t="s">
        <v>1</v>
      </c>
      <c r="BM408" s="64">
        <v>0</v>
      </c>
      <c r="BN408" s="64">
        <v>0</v>
      </c>
      <c r="BO408" s="64">
        <v>0</v>
      </c>
      <c r="BP408" s="64">
        <v>0</v>
      </c>
    </row>
    <row r="409" spans="1:68" x14ac:dyDescent="0.2">
      <c r="A409" s="797"/>
      <c r="B409" s="798"/>
      <c r="C409" s="798"/>
      <c r="D409" s="798"/>
      <c r="E409" s="798"/>
      <c r="F409" s="798"/>
      <c r="G409" s="798"/>
      <c r="H409" s="798"/>
      <c r="I409" s="798"/>
      <c r="J409" s="798"/>
      <c r="K409" s="798"/>
      <c r="L409" s="798"/>
      <c r="M409" s="798"/>
      <c r="N409" s="798"/>
      <c r="O409" s="799"/>
      <c r="P409" s="800" t="s">
        <v>73</v>
      </c>
      <c r="Q409" s="801"/>
      <c r="R409" s="801"/>
      <c r="S409" s="801"/>
      <c r="T409" s="801"/>
      <c r="U409" s="801"/>
      <c r="V409" s="802"/>
      <c r="W409" s="37" t="s">
        <v>74</v>
      </c>
      <c r="X409" s="785">
        <v>0</v>
      </c>
      <c r="Y409" s="785">
        <v>0</v>
      </c>
      <c r="Z409" s="785">
        <v>0</v>
      </c>
      <c r="AA409" s="786"/>
      <c r="AB409" s="786"/>
      <c r="AC409" s="786"/>
    </row>
    <row r="410" spans="1:68" x14ac:dyDescent="0.2">
      <c r="A410" s="798"/>
      <c r="B410" s="798"/>
      <c r="C410" s="798"/>
      <c r="D410" s="798"/>
      <c r="E410" s="798"/>
      <c r="F410" s="798"/>
      <c r="G410" s="798"/>
      <c r="H410" s="798"/>
      <c r="I410" s="798"/>
      <c r="J410" s="798"/>
      <c r="K410" s="798"/>
      <c r="L410" s="798"/>
      <c r="M410" s="798"/>
      <c r="N410" s="798"/>
      <c r="O410" s="799"/>
      <c r="P410" s="800" t="s">
        <v>73</v>
      </c>
      <c r="Q410" s="801"/>
      <c r="R410" s="801"/>
      <c r="S410" s="801"/>
      <c r="T410" s="801"/>
      <c r="U410" s="801"/>
      <c r="V410" s="802"/>
      <c r="W410" s="37" t="s">
        <v>71</v>
      </c>
      <c r="X410" s="785">
        <v>0</v>
      </c>
      <c r="Y410" s="785">
        <v>0</v>
      </c>
      <c r="Z410" s="37"/>
      <c r="AA410" s="786"/>
      <c r="AB410" s="786"/>
      <c r="AC410" s="786"/>
    </row>
    <row r="411" spans="1:68" ht="14.25" customHeight="1" x14ac:dyDescent="0.25">
      <c r="A411" s="816" t="s">
        <v>75</v>
      </c>
      <c r="B411" s="798"/>
      <c r="C411" s="798"/>
      <c r="D411" s="798"/>
      <c r="E411" s="798"/>
      <c r="F411" s="798"/>
      <c r="G411" s="798"/>
      <c r="H411" s="798"/>
      <c r="I411" s="798"/>
      <c r="J411" s="798"/>
      <c r="K411" s="798"/>
      <c r="L411" s="798"/>
      <c r="M411" s="798"/>
      <c r="N411" s="798"/>
      <c r="O411" s="798"/>
      <c r="P411" s="798"/>
      <c r="Q411" s="798"/>
      <c r="R411" s="798"/>
      <c r="S411" s="798"/>
      <c r="T411" s="798"/>
      <c r="U411" s="798"/>
      <c r="V411" s="798"/>
      <c r="W411" s="798"/>
      <c r="X411" s="798"/>
      <c r="Y411" s="798"/>
      <c r="Z411" s="798"/>
      <c r="AA411" s="779"/>
      <c r="AB411" s="779"/>
      <c r="AC411" s="779"/>
    </row>
    <row r="412" spans="1:68" ht="37.5" customHeight="1" x14ac:dyDescent="0.25">
      <c r="A412" s="54" t="s">
        <v>852</v>
      </c>
      <c r="B412" s="54" t="s">
        <v>853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137</v>
      </c>
      <c r="L412" s="32"/>
      <c r="M412" s="33" t="s">
        <v>69</v>
      </c>
      <c r="N412" s="33"/>
      <c r="O412" s="32">
        <v>45</v>
      </c>
      <c r="P412" s="1161" t="s">
        <v>854</v>
      </c>
      <c r="Q412" s="788"/>
      <c r="R412" s="788"/>
      <c r="S412" s="788"/>
      <c r="T412" s="789"/>
      <c r="U412" s="34"/>
      <c r="V412" s="34"/>
      <c r="W412" s="35" t="s">
        <v>71</v>
      </c>
      <c r="X412" s="783">
        <v>0</v>
      </c>
      <c r="Y412" s="784">
        <v>0</v>
      </c>
      <c r="Z412" s="36"/>
      <c r="AA412" s="56"/>
      <c r="AB412" s="57"/>
      <c r="AC412" s="489" t="s">
        <v>855</v>
      </c>
      <c r="AG412" s="64"/>
      <c r="AJ412" s="68"/>
      <c r="AK412" s="68">
        <v>0</v>
      </c>
      <c r="BB412" s="490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856</v>
      </c>
      <c r="B413" s="54" t="s">
        <v>857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78</v>
      </c>
      <c r="L413" s="32"/>
      <c r="M413" s="33" t="s">
        <v>138</v>
      </c>
      <c r="N413" s="33"/>
      <c r="O413" s="32">
        <v>45</v>
      </c>
      <c r="P413" s="872" t="s">
        <v>858</v>
      </c>
      <c r="Q413" s="788"/>
      <c r="R413" s="788"/>
      <c r="S413" s="788"/>
      <c r="T413" s="789"/>
      <c r="U413" s="34"/>
      <c r="V413" s="34"/>
      <c r="W413" s="35" t="s">
        <v>71</v>
      </c>
      <c r="X413" s="783">
        <v>0</v>
      </c>
      <c r="Y413" s="784">
        <v>0</v>
      </c>
      <c r="Z413" s="36"/>
      <c r="AA413" s="56"/>
      <c r="AB413" s="57"/>
      <c r="AC413" s="491" t="s">
        <v>859</v>
      </c>
      <c r="AG413" s="64"/>
      <c r="AJ413" s="68"/>
      <c r="AK413" s="68">
        <v>0</v>
      </c>
      <c r="BB413" s="492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customHeight="1" x14ac:dyDescent="0.25">
      <c r="A414" s="54" t="s">
        <v>860</v>
      </c>
      <c r="B414" s="54" t="s">
        <v>861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78</v>
      </c>
      <c r="L414" s="32"/>
      <c r="M414" s="33" t="s">
        <v>69</v>
      </c>
      <c r="N414" s="33"/>
      <c r="O414" s="32">
        <v>40</v>
      </c>
      <c r="P414" s="925" t="s">
        <v>862</v>
      </c>
      <c r="Q414" s="788"/>
      <c r="R414" s="788"/>
      <c r="S414" s="788"/>
      <c r="T414" s="789"/>
      <c r="U414" s="34"/>
      <c r="V414" s="34"/>
      <c r="W414" s="35" t="s">
        <v>71</v>
      </c>
      <c r="X414" s="783">
        <v>0</v>
      </c>
      <c r="Y414" s="784">
        <v>0</v>
      </c>
      <c r="Z414" s="36"/>
      <c r="AA414" s="56"/>
      <c r="AB414" s="57"/>
      <c r="AC414" s="493" t="s">
        <v>863</v>
      </c>
      <c r="AG414" s="64"/>
      <c r="AJ414" s="68"/>
      <c r="AK414" s="68">
        <v>0</v>
      </c>
      <c r="BB414" s="494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x14ac:dyDescent="0.2">
      <c r="A415" s="797"/>
      <c r="B415" s="798"/>
      <c r="C415" s="798"/>
      <c r="D415" s="798"/>
      <c r="E415" s="798"/>
      <c r="F415" s="798"/>
      <c r="G415" s="798"/>
      <c r="H415" s="798"/>
      <c r="I415" s="798"/>
      <c r="J415" s="798"/>
      <c r="K415" s="798"/>
      <c r="L415" s="798"/>
      <c r="M415" s="798"/>
      <c r="N415" s="798"/>
      <c r="O415" s="799"/>
      <c r="P415" s="800" t="s">
        <v>73</v>
      </c>
      <c r="Q415" s="801"/>
      <c r="R415" s="801"/>
      <c r="S415" s="801"/>
      <c r="T415" s="801"/>
      <c r="U415" s="801"/>
      <c r="V415" s="802"/>
      <c r="W415" s="37" t="s">
        <v>74</v>
      </c>
      <c r="X415" s="785">
        <v>0</v>
      </c>
      <c r="Y415" s="785">
        <v>0</v>
      </c>
      <c r="Z415" s="785">
        <v>0</v>
      </c>
      <c r="AA415" s="786"/>
      <c r="AB415" s="786"/>
      <c r="AC415" s="786"/>
    </row>
    <row r="416" spans="1:68" x14ac:dyDescent="0.2">
      <c r="A416" s="798"/>
      <c r="B416" s="798"/>
      <c r="C416" s="798"/>
      <c r="D416" s="798"/>
      <c r="E416" s="798"/>
      <c r="F416" s="798"/>
      <c r="G416" s="798"/>
      <c r="H416" s="798"/>
      <c r="I416" s="798"/>
      <c r="J416" s="798"/>
      <c r="K416" s="798"/>
      <c r="L416" s="798"/>
      <c r="M416" s="798"/>
      <c r="N416" s="798"/>
      <c r="O416" s="799"/>
      <c r="P416" s="800" t="s">
        <v>73</v>
      </c>
      <c r="Q416" s="801"/>
      <c r="R416" s="801"/>
      <c r="S416" s="801"/>
      <c r="T416" s="801"/>
      <c r="U416" s="801"/>
      <c r="V416" s="802"/>
      <c r="W416" s="37" t="s">
        <v>71</v>
      </c>
      <c r="X416" s="785">
        <v>0</v>
      </c>
      <c r="Y416" s="785">
        <v>0</v>
      </c>
      <c r="Z416" s="37"/>
      <c r="AA416" s="786"/>
      <c r="AB416" s="786"/>
      <c r="AC416" s="786"/>
    </row>
    <row r="417" spans="1:68" ht="27.75" customHeight="1" x14ac:dyDescent="0.2">
      <c r="A417" s="932" t="s">
        <v>864</v>
      </c>
      <c r="B417" s="933"/>
      <c r="C417" s="933"/>
      <c r="D417" s="933"/>
      <c r="E417" s="933"/>
      <c r="F417" s="933"/>
      <c r="G417" s="933"/>
      <c r="H417" s="933"/>
      <c r="I417" s="933"/>
      <c r="J417" s="933"/>
      <c r="K417" s="933"/>
      <c r="L417" s="933"/>
      <c r="M417" s="933"/>
      <c r="N417" s="933"/>
      <c r="O417" s="933"/>
      <c r="P417" s="933"/>
      <c r="Q417" s="933"/>
      <c r="R417" s="933"/>
      <c r="S417" s="933"/>
      <c r="T417" s="933"/>
      <c r="U417" s="933"/>
      <c r="V417" s="933"/>
      <c r="W417" s="933"/>
      <c r="X417" s="933"/>
      <c r="Y417" s="933"/>
      <c r="Z417" s="933"/>
      <c r="AA417" s="48"/>
      <c r="AB417" s="48"/>
      <c r="AC417" s="48"/>
    </row>
    <row r="418" spans="1:68" ht="16.5" customHeight="1" x14ac:dyDescent="0.25">
      <c r="A418" s="805" t="s">
        <v>865</v>
      </c>
      <c r="B418" s="798"/>
      <c r="C418" s="798"/>
      <c r="D418" s="798"/>
      <c r="E418" s="798"/>
      <c r="F418" s="798"/>
      <c r="G418" s="798"/>
      <c r="H418" s="798"/>
      <c r="I418" s="798"/>
      <c r="J418" s="798"/>
      <c r="K418" s="798"/>
      <c r="L418" s="798"/>
      <c r="M418" s="798"/>
      <c r="N418" s="798"/>
      <c r="O418" s="798"/>
      <c r="P418" s="798"/>
      <c r="Q418" s="798"/>
      <c r="R418" s="798"/>
      <c r="S418" s="798"/>
      <c r="T418" s="798"/>
      <c r="U418" s="798"/>
      <c r="V418" s="798"/>
      <c r="W418" s="798"/>
      <c r="X418" s="798"/>
      <c r="Y418" s="798"/>
      <c r="Z418" s="798"/>
      <c r="AA418" s="778"/>
      <c r="AB418" s="778"/>
      <c r="AC418" s="778"/>
    </row>
    <row r="419" spans="1:68" ht="14.25" customHeight="1" x14ac:dyDescent="0.25">
      <c r="A419" s="816" t="s">
        <v>134</v>
      </c>
      <c r="B419" s="798"/>
      <c r="C419" s="798"/>
      <c r="D419" s="798"/>
      <c r="E419" s="798"/>
      <c r="F419" s="798"/>
      <c r="G419" s="798"/>
      <c r="H419" s="798"/>
      <c r="I419" s="798"/>
      <c r="J419" s="798"/>
      <c r="K419" s="798"/>
      <c r="L419" s="798"/>
      <c r="M419" s="798"/>
      <c r="N419" s="798"/>
      <c r="O419" s="798"/>
      <c r="P419" s="798"/>
      <c r="Q419" s="798"/>
      <c r="R419" s="798"/>
      <c r="S419" s="798"/>
      <c r="T419" s="798"/>
      <c r="U419" s="798"/>
      <c r="V419" s="798"/>
      <c r="W419" s="798"/>
      <c r="X419" s="798"/>
      <c r="Y419" s="798"/>
      <c r="Z419" s="798"/>
      <c r="AA419" s="779"/>
      <c r="AB419" s="779"/>
      <c r="AC419" s="779"/>
    </row>
    <row r="420" spans="1:68" ht="27" customHeight="1" x14ac:dyDescent="0.25">
      <c r="A420" s="54" t="s">
        <v>866</v>
      </c>
      <c r="B420" s="54" t="s">
        <v>867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137</v>
      </c>
      <c r="L420" s="32"/>
      <c r="M420" s="33" t="s">
        <v>173</v>
      </c>
      <c r="N420" s="33"/>
      <c r="O420" s="32">
        <v>60</v>
      </c>
      <c r="P420" s="1164" t="s">
        <v>868</v>
      </c>
      <c r="Q420" s="788"/>
      <c r="R420" s="788"/>
      <c r="S420" s="788"/>
      <c r="T420" s="789"/>
      <c r="U420" s="34"/>
      <c r="V420" s="34"/>
      <c r="W420" s="35" t="s">
        <v>71</v>
      </c>
      <c r="X420" s="783">
        <v>120</v>
      </c>
      <c r="Y420" s="784">
        <v>120</v>
      </c>
      <c r="Z420" s="36">
        <v>0.16311999999999999</v>
      </c>
      <c r="AA420" s="56"/>
      <c r="AB420" s="57"/>
      <c r="AC420" s="495" t="s">
        <v>869</v>
      </c>
      <c r="AG420" s="64"/>
      <c r="AJ420" s="68"/>
      <c r="AK420" s="68">
        <v>0</v>
      </c>
      <c r="BB420" s="496" t="s">
        <v>1</v>
      </c>
      <c r="BM420" s="64">
        <v>123.84</v>
      </c>
      <c r="BN420" s="64">
        <v>123.84</v>
      </c>
      <c r="BO420" s="64">
        <v>0.16666666666666671</v>
      </c>
      <c r="BP420" s="64">
        <v>0.16666666666666671</v>
      </c>
    </row>
    <row r="421" spans="1:68" ht="27" customHeight="1" x14ac:dyDescent="0.25">
      <c r="A421" s="54" t="s">
        <v>866</v>
      </c>
      <c r="B421" s="54" t="s">
        <v>870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137</v>
      </c>
      <c r="L421" s="32"/>
      <c r="M421" s="33" t="s">
        <v>69</v>
      </c>
      <c r="N421" s="33"/>
      <c r="O421" s="32">
        <v>60</v>
      </c>
      <c r="P421" s="1182" t="s">
        <v>871</v>
      </c>
      <c r="Q421" s="788"/>
      <c r="R421" s="788"/>
      <c r="S421" s="788"/>
      <c r="T421" s="789"/>
      <c r="U421" s="34"/>
      <c r="V421" s="34"/>
      <c r="W421" s="35" t="s">
        <v>71</v>
      </c>
      <c r="X421" s="783">
        <v>0</v>
      </c>
      <c r="Y421" s="784">
        <v>0</v>
      </c>
      <c r="Z421" s="36"/>
      <c r="AA421" s="56"/>
      <c r="AB421" s="57"/>
      <c r="AC421" s="497" t="s">
        <v>872</v>
      </c>
      <c r="AG421" s="64"/>
      <c r="AJ421" s="68"/>
      <c r="AK421" s="68">
        <v>0</v>
      </c>
      <c r="BB421" s="498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873</v>
      </c>
      <c r="B422" s="54" t="s">
        <v>874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137</v>
      </c>
      <c r="L422" s="32"/>
      <c r="M422" s="33" t="s">
        <v>173</v>
      </c>
      <c r="N422" s="33"/>
      <c r="O422" s="32">
        <v>60</v>
      </c>
      <c r="P422" s="972" t="s">
        <v>875</v>
      </c>
      <c r="Q422" s="788"/>
      <c r="R422" s="788"/>
      <c r="S422" s="788"/>
      <c r="T422" s="789"/>
      <c r="U422" s="34"/>
      <c r="V422" s="34"/>
      <c r="W422" s="35" t="s">
        <v>71</v>
      </c>
      <c r="X422" s="783"/>
      <c r="Y422" s="784">
        <v>0</v>
      </c>
      <c r="Z422" s="36"/>
      <c r="AA422" s="56"/>
      <c r="AB422" s="57"/>
      <c r="AC422" s="499" t="s">
        <v>869</v>
      </c>
      <c r="AG422" s="64"/>
      <c r="AJ422" s="68"/>
      <c r="AK422" s="68">
        <v>0</v>
      </c>
      <c r="BB422" s="500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customHeight="1" x14ac:dyDescent="0.25">
      <c r="A423" s="54" t="s">
        <v>873</v>
      </c>
      <c r="B423" s="54" t="s">
        <v>876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137</v>
      </c>
      <c r="L423" s="32"/>
      <c r="M423" s="33" t="s">
        <v>69</v>
      </c>
      <c r="N423" s="33"/>
      <c r="O423" s="32">
        <v>60</v>
      </c>
      <c r="P423" s="914" t="s">
        <v>875</v>
      </c>
      <c r="Q423" s="788"/>
      <c r="R423" s="788"/>
      <c r="S423" s="788"/>
      <c r="T423" s="789"/>
      <c r="U423" s="34"/>
      <c r="V423" s="34"/>
      <c r="W423" s="35" t="s">
        <v>71</v>
      </c>
      <c r="X423" s="783">
        <v>0</v>
      </c>
      <c r="Y423" s="784">
        <v>0</v>
      </c>
      <c r="Z423" s="36"/>
      <c r="AA423" s="56"/>
      <c r="AB423" s="57"/>
      <c r="AC423" s="501" t="s">
        <v>877</v>
      </c>
      <c r="AG423" s="64"/>
      <c r="AJ423" s="68"/>
      <c r="AK423" s="68">
        <v>0</v>
      </c>
      <c r="BB423" s="502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878</v>
      </c>
      <c r="B424" s="54" t="s">
        <v>879</v>
      </c>
      <c r="C424" s="31">
        <v>4301011943</v>
      </c>
      <c r="D424" s="791">
        <v>4680115884830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137</v>
      </c>
      <c r="L424" s="32"/>
      <c r="M424" s="33" t="s">
        <v>173</v>
      </c>
      <c r="N424" s="33"/>
      <c r="O424" s="32">
        <v>60</v>
      </c>
      <c r="P424" s="998" t="s">
        <v>880</v>
      </c>
      <c r="Q424" s="788"/>
      <c r="R424" s="788"/>
      <c r="S424" s="788"/>
      <c r="T424" s="789"/>
      <c r="U424" s="34"/>
      <c r="V424" s="34"/>
      <c r="W424" s="35" t="s">
        <v>71</v>
      </c>
      <c r="X424" s="783"/>
      <c r="Y424" s="784">
        <v>0</v>
      </c>
      <c r="Z424" s="36"/>
      <c r="AA424" s="56"/>
      <c r="AB424" s="57"/>
      <c r="AC424" s="503" t="s">
        <v>869</v>
      </c>
      <c r="AG424" s="64"/>
      <c r="AJ424" s="68"/>
      <c r="AK424" s="68">
        <v>0</v>
      </c>
      <c r="BB424" s="504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t="27" customHeight="1" x14ac:dyDescent="0.25">
      <c r="A425" s="54" t="s">
        <v>878</v>
      </c>
      <c r="B425" s="54" t="s">
        <v>881</v>
      </c>
      <c r="C425" s="31">
        <v>4301011867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137</v>
      </c>
      <c r="L425" s="32"/>
      <c r="M425" s="33" t="s">
        <v>69</v>
      </c>
      <c r="N425" s="33"/>
      <c r="O425" s="32">
        <v>60</v>
      </c>
      <c r="P425" s="1013" t="s">
        <v>880</v>
      </c>
      <c r="Q425" s="788"/>
      <c r="R425" s="788"/>
      <c r="S425" s="788"/>
      <c r="T425" s="789"/>
      <c r="U425" s="34"/>
      <c r="V425" s="34"/>
      <c r="W425" s="35" t="s">
        <v>71</v>
      </c>
      <c r="X425" s="783">
        <v>0</v>
      </c>
      <c r="Y425" s="784">
        <v>0</v>
      </c>
      <c r="Z425" s="36"/>
      <c r="AA425" s="56"/>
      <c r="AB425" s="57"/>
      <c r="AC425" s="505" t="s">
        <v>882</v>
      </c>
      <c r="AG425" s="64"/>
      <c r="AJ425" s="68"/>
      <c r="AK425" s="68">
        <v>0</v>
      </c>
      <c r="BB425" s="506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customHeight="1" x14ac:dyDescent="0.25">
      <c r="A426" s="54" t="s">
        <v>883</v>
      </c>
      <c r="B426" s="54" t="s">
        <v>884</v>
      </c>
      <c r="C426" s="31">
        <v>4301011339</v>
      </c>
      <c r="D426" s="791">
        <v>4607091383997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137</v>
      </c>
      <c r="L426" s="32"/>
      <c r="M426" s="33" t="s">
        <v>69</v>
      </c>
      <c r="N426" s="33"/>
      <c r="O426" s="32">
        <v>60</v>
      </c>
      <c r="P426" s="897" t="s">
        <v>885</v>
      </c>
      <c r="Q426" s="788"/>
      <c r="R426" s="788"/>
      <c r="S426" s="788"/>
      <c r="T426" s="789"/>
      <c r="U426" s="34"/>
      <c r="V426" s="34"/>
      <c r="W426" s="35" t="s">
        <v>71</v>
      </c>
      <c r="X426" s="783">
        <v>0</v>
      </c>
      <c r="Y426" s="784">
        <v>0</v>
      </c>
      <c r="Z426" s="36"/>
      <c r="AA426" s="56"/>
      <c r="AB426" s="57"/>
      <c r="AC426" s="507" t="s">
        <v>886</v>
      </c>
      <c r="AG426" s="64"/>
      <c r="AJ426" s="68"/>
      <c r="AK426" s="68">
        <v>0</v>
      </c>
      <c r="BB426" s="508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887</v>
      </c>
      <c r="B427" s="54" t="s">
        <v>888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78</v>
      </c>
      <c r="L427" s="32"/>
      <c r="M427" s="33" t="s">
        <v>142</v>
      </c>
      <c r="N427" s="33"/>
      <c r="O427" s="32">
        <v>90</v>
      </c>
      <c r="P427" s="985" t="s">
        <v>889</v>
      </c>
      <c r="Q427" s="788"/>
      <c r="R427" s="788"/>
      <c r="S427" s="788"/>
      <c r="T427" s="789"/>
      <c r="U427" s="34"/>
      <c r="V427" s="34"/>
      <c r="W427" s="35" t="s">
        <v>71</v>
      </c>
      <c r="X427" s="783">
        <v>0</v>
      </c>
      <c r="Y427" s="784">
        <v>0</v>
      </c>
      <c r="Z427" s="36"/>
      <c r="AA427" s="56"/>
      <c r="AB427" s="57"/>
      <c r="AC427" s="509" t="s">
        <v>890</v>
      </c>
      <c r="AG427" s="64"/>
      <c r="AJ427" s="68"/>
      <c r="AK427" s="68">
        <v>0</v>
      </c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27" customHeight="1" x14ac:dyDescent="0.25">
      <c r="A428" s="54" t="s">
        <v>891</v>
      </c>
      <c r="B428" s="54" t="s">
        <v>892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78</v>
      </c>
      <c r="L428" s="32"/>
      <c r="M428" s="33" t="s">
        <v>69</v>
      </c>
      <c r="N428" s="33"/>
      <c r="O428" s="32">
        <v>60</v>
      </c>
      <c r="P428" s="899" t="s">
        <v>893</v>
      </c>
      <c r="Q428" s="788"/>
      <c r="R428" s="788"/>
      <c r="S428" s="788"/>
      <c r="T428" s="789"/>
      <c r="U428" s="34"/>
      <c r="V428" s="34"/>
      <c r="W428" s="35" t="s">
        <v>71</v>
      </c>
      <c r="X428" s="783">
        <v>0</v>
      </c>
      <c r="Y428" s="784">
        <v>0</v>
      </c>
      <c r="Z428" s="36"/>
      <c r="AA428" s="56"/>
      <c r="AB428" s="57"/>
      <c r="AC428" s="511" t="s">
        <v>877</v>
      </c>
      <c r="AG428" s="64"/>
      <c r="AJ428" s="68"/>
      <c r="AK428" s="68">
        <v>0</v>
      </c>
      <c r="BB428" s="512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customHeight="1" x14ac:dyDescent="0.25">
      <c r="A429" s="54" t="s">
        <v>894</v>
      </c>
      <c r="B429" s="54" t="s">
        <v>895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78</v>
      </c>
      <c r="L429" s="32"/>
      <c r="M429" s="33" t="s">
        <v>69</v>
      </c>
      <c r="N429" s="33"/>
      <c r="O429" s="32">
        <v>60</v>
      </c>
      <c r="P429" s="912" t="s">
        <v>896</v>
      </c>
      <c r="Q429" s="788"/>
      <c r="R429" s="788"/>
      <c r="S429" s="788"/>
      <c r="T429" s="789"/>
      <c r="U429" s="34"/>
      <c r="V429" s="34"/>
      <c r="W429" s="35" t="s">
        <v>71</v>
      </c>
      <c r="X429" s="783">
        <v>0</v>
      </c>
      <c r="Y429" s="784">
        <v>0</v>
      </c>
      <c r="Z429" s="36"/>
      <c r="AA429" s="56"/>
      <c r="AB429" s="57"/>
      <c r="AC429" s="513" t="s">
        <v>897</v>
      </c>
      <c r="AG429" s="64"/>
      <c r="AJ429" s="68"/>
      <c r="AK429" s="68">
        <v>0</v>
      </c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898</v>
      </c>
      <c r="B430" s="54" t="s">
        <v>899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78</v>
      </c>
      <c r="L430" s="32"/>
      <c r="M430" s="33" t="s">
        <v>69</v>
      </c>
      <c r="N430" s="33"/>
      <c r="O430" s="32">
        <v>60</v>
      </c>
      <c r="P430" s="1153" t="s">
        <v>900</v>
      </c>
      <c r="Q430" s="788"/>
      <c r="R430" s="788"/>
      <c r="S430" s="788"/>
      <c r="T430" s="789"/>
      <c r="U430" s="34"/>
      <c r="V430" s="34"/>
      <c r="W430" s="35" t="s">
        <v>71</v>
      </c>
      <c r="X430" s="783">
        <v>0</v>
      </c>
      <c r="Y430" s="784">
        <v>0</v>
      </c>
      <c r="Z430" s="36"/>
      <c r="AA430" s="56"/>
      <c r="AB430" s="57"/>
      <c r="AC430" s="515" t="s">
        <v>882</v>
      </c>
      <c r="AG430" s="64"/>
      <c r="AJ430" s="68"/>
      <c r="AK430" s="68">
        <v>0</v>
      </c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97"/>
      <c r="B431" s="798"/>
      <c r="C431" s="798"/>
      <c r="D431" s="798"/>
      <c r="E431" s="798"/>
      <c r="F431" s="798"/>
      <c r="G431" s="798"/>
      <c r="H431" s="798"/>
      <c r="I431" s="798"/>
      <c r="J431" s="798"/>
      <c r="K431" s="798"/>
      <c r="L431" s="798"/>
      <c r="M431" s="798"/>
      <c r="N431" s="798"/>
      <c r="O431" s="799"/>
      <c r="P431" s="800" t="s">
        <v>73</v>
      </c>
      <c r="Q431" s="801"/>
      <c r="R431" s="801"/>
      <c r="S431" s="801"/>
      <c r="T431" s="801"/>
      <c r="U431" s="801"/>
      <c r="V431" s="802"/>
      <c r="W431" s="37" t="s">
        <v>74</v>
      </c>
      <c r="X431" s="785">
        <v>8</v>
      </c>
      <c r="Y431" s="785">
        <v>8</v>
      </c>
      <c r="Z431" s="785">
        <v>0.16311999999999999</v>
      </c>
      <c r="AA431" s="786"/>
      <c r="AB431" s="786"/>
      <c r="AC431" s="786"/>
    </row>
    <row r="432" spans="1:68" x14ac:dyDescent="0.2">
      <c r="A432" s="798"/>
      <c r="B432" s="798"/>
      <c r="C432" s="798"/>
      <c r="D432" s="798"/>
      <c r="E432" s="798"/>
      <c r="F432" s="798"/>
      <c r="G432" s="798"/>
      <c r="H432" s="798"/>
      <c r="I432" s="798"/>
      <c r="J432" s="798"/>
      <c r="K432" s="798"/>
      <c r="L432" s="798"/>
      <c r="M432" s="798"/>
      <c r="N432" s="798"/>
      <c r="O432" s="799"/>
      <c r="P432" s="800" t="s">
        <v>73</v>
      </c>
      <c r="Q432" s="801"/>
      <c r="R432" s="801"/>
      <c r="S432" s="801"/>
      <c r="T432" s="801"/>
      <c r="U432" s="801"/>
      <c r="V432" s="802"/>
      <c r="W432" s="37" t="s">
        <v>71</v>
      </c>
      <c r="X432" s="785">
        <v>120</v>
      </c>
      <c r="Y432" s="785">
        <v>120</v>
      </c>
      <c r="Z432" s="37"/>
      <c r="AA432" s="786"/>
      <c r="AB432" s="786"/>
      <c r="AC432" s="786"/>
    </row>
    <row r="433" spans="1:68" ht="14.25" customHeight="1" x14ac:dyDescent="0.25">
      <c r="A433" s="816" t="s">
        <v>202</v>
      </c>
      <c r="B433" s="798"/>
      <c r="C433" s="798"/>
      <c r="D433" s="798"/>
      <c r="E433" s="798"/>
      <c r="F433" s="798"/>
      <c r="G433" s="798"/>
      <c r="H433" s="798"/>
      <c r="I433" s="798"/>
      <c r="J433" s="798"/>
      <c r="K433" s="798"/>
      <c r="L433" s="798"/>
      <c r="M433" s="798"/>
      <c r="N433" s="798"/>
      <c r="O433" s="798"/>
      <c r="P433" s="798"/>
      <c r="Q433" s="798"/>
      <c r="R433" s="798"/>
      <c r="S433" s="798"/>
      <c r="T433" s="798"/>
      <c r="U433" s="798"/>
      <c r="V433" s="798"/>
      <c r="W433" s="798"/>
      <c r="X433" s="798"/>
      <c r="Y433" s="798"/>
      <c r="Z433" s="798"/>
      <c r="AA433" s="779"/>
      <c r="AB433" s="779"/>
      <c r="AC433" s="779"/>
    </row>
    <row r="434" spans="1:68" ht="27" customHeight="1" x14ac:dyDescent="0.25">
      <c r="A434" s="54" t="s">
        <v>901</v>
      </c>
      <c r="B434" s="54" t="s">
        <v>902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137</v>
      </c>
      <c r="L434" s="32"/>
      <c r="M434" s="33" t="s">
        <v>142</v>
      </c>
      <c r="N434" s="33"/>
      <c r="O434" s="32">
        <v>50</v>
      </c>
      <c r="P434" s="1200" t="s">
        <v>903</v>
      </c>
      <c r="Q434" s="788"/>
      <c r="R434" s="788"/>
      <c r="S434" s="788"/>
      <c r="T434" s="789"/>
      <c r="U434" s="34"/>
      <c r="V434" s="34"/>
      <c r="W434" s="35" t="s">
        <v>71</v>
      </c>
      <c r="X434" s="783"/>
      <c r="Y434" s="784">
        <v>0</v>
      </c>
      <c r="Z434" s="36"/>
      <c r="AA434" s="56"/>
      <c r="AB434" s="57"/>
      <c r="AC434" s="517" t="s">
        <v>904</v>
      </c>
      <c r="AG434" s="64"/>
      <c r="AJ434" s="68"/>
      <c r="AK434" s="68">
        <v>0</v>
      </c>
      <c r="BB434" s="518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ht="27" customHeight="1" x14ac:dyDescent="0.25">
      <c r="A435" s="54" t="s">
        <v>905</v>
      </c>
      <c r="B435" s="54" t="s">
        <v>906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78</v>
      </c>
      <c r="L435" s="32"/>
      <c r="M435" s="33" t="s">
        <v>142</v>
      </c>
      <c r="N435" s="33"/>
      <c r="O435" s="32">
        <v>50</v>
      </c>
      <c r="P435" s="1194" t="s">
        <v>907</v>
      </c>
      <c r="Q435" s="788"/>
      <c r="R435" s="788"/>
      <c r="S435" s="788"/>
      <c r="T435" s="789"/>
      <c r="U435" s="34"/>
      <c r="V435" s="34"/>
      <c r="W435" s="35" t="s">
        <v>71</v>
      </c>
      <c r="X435" s="783">
        <v>0</v>
      </c>
      <c r="Y435" s="784">
        <v>0</v>
      </c>
      <c r="Z435" s="36"/>
      <c r="AA435" s="56"/>
      <c r="AB435" s="57"/>
      <c r="AC435" s="519" t="s">
        <v>904</v>
      </c>
      <c r="AG435" s="64"/>
      <c r="AJ435" s="68"/>
      <c r="AK435" s="68">
        <v>0</v>
      </c>
      <c r="BB435" s="520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x14ac:dyDescent="0.2">
      <c r="A436" s="797"/>
      <c r="B436" s="798"/>
      <c r="C436" s="798"/>
      <c r="D436" s="798"/>
      <c r="E436" s="798"/>
      <c r="F436" s="798"/>
      <c r="G436" s="798"/>
      <c r="H436" s="798"/>
      <c r="I436" s="798"/>
      <c r="J436" s="798"/>
      <c r="K436" s="798"/>
      <c r="L436" s="798"/>
      <c r="M436" s="798"/>
      <c r="N436" s="798"/>
      <c r="O436" s="799"/>
      <c r="P436" s="800" t="s">
        <v>73</v>
      </c>
      <c r="Q436" s="801"/>
      <c r="R436" s="801"/>
      <c r="S436" s="801"/>
      <c r="T436" s="801"/>
      <c r="U436" s="801"/>
      <c r="V436" s="802"/>
      <c r="W436" s="37" t="s">
        <v>74</v>
      </c>
      <c r="X436" s="785">
        <v>0</v>
      </c>
      <c r="Y436" s="785">
        <v>0</v>
      </c>
      <c r="Z436" s="785">
        <v>0</v>
      </c>
      <c r="AA436" s="786"/>
      <c r="AB436" s="786"/>
      <c r="AC436" s="786"/>
    </row>
    <row r="437" spans="1:68" x14ac:dyDescent="0.2">
      <c r="A437" s="798"/>
      <c r="B437" s="798"/>
      <c r="C437" s="798"/>
      <c r="D437" s="798"/>
      <c r="E437" s="798"/>
      <c r="F437" s="798"/>
      <c r="G437" s="798"/>
      <c r="H437" s="798"/>
      <c r="I437" s="798"/>
      <c r="J437" s="798"/>
      <c r="K437" s="798"/>
      <c r="L437" s="798"/>
      <c r="M437" s="798"/>
      <c r="N437" s="798"/>
      <c r="O437" s="799"/>
      <c r="P437" s="800" t="s">
        <v>73</v>
      </c>
      <c r="Q437" s="801"/>
      <c r="R437" s="801"/>
      <c r="S437" s="801"/>
      <c r="T437" s="801"/>
      <c r="U437" s="801"/>
      <c r="V437" s="802"/>
      <c r="W437" s="37" t="s">
        <v>71</v>
      </c>
      <c r="X437" s="785">
        <v>0</v>
      </c>
      <c r="Y437" s="785">
        <v>0</v>
      </c>
      <c r="Z437" s="37"/>
      <c r="AA437" s="786"/>
      <c r="AB437" s="786"/>
      <c r="AC437" s="786"/>
    </row>
    <row r="438" spans="1:68" ht="14.25" customHeight="1" x14ac:dyDescent="0.25">
      <c r="A438" s="816" t="s">
        <v>75</v>
      </c>
      <c r="B438" s="798"/>
      <c r="C438" s="798"/>
      <c r="D438" s="798"/>
      <c r="E438" s="798"/>
      <c r="F438" s="798"/>
      <c r="G438" s="798"/>
      <c r="H438" s="798"/>
      <c r="I438" s="798"/>
      <c r="J438" s="798"/>
      <c r="K438" s="798"/>
      <c r="L438" s="798"/>
      <c r="M438" s="798"/>
      <c r="N438" s="798"/>
      <c r="O438" s="798"/>
      <c r="P438" s="798"/>
      <c r="Q438" s="798"/>
      <c r="R438" s="798"/>
      <c r="S438" s="798"/>
      <c r="T438" s="798"/>
      <c r="U438" s="798"/>
      <c r="V438" s="798"/>
      <c r="W438" s="798"/>
      <c r="X438" s="798"/>
      <c r="Y438" s="798"/>
      <c r="Z438" s="798"/>
      <c r="AA438" s="779"/>
      <c r="AB438" s="779"/>
      <c r="AC438" s="779"/>
    </row>
    <row r="439" spans="1:68" ht="27" customHeight="1" x14ac:dyDescent="0.25">
      <c r="A439" s="54" t="s">
        <v>908</v>
      </c>
      <c r="B439" s="54" t="s">
        <v>909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137</v>
      </c>
      <c r="L439" s="32"/>
      <c r="M439" s="33" t="s">
        <v>69</v>
      </c>
      <c r="N439" s="33"/>
      <c r="O439" s="32">
        <v>40</v>
      </c>
      <c r="P439" s="1187" t="s">
        <v>910</v>
      </c>
      <c r="Q439" s="788"/>
      <c r="R439" s="788"/>
      <c r="S439" s="788"/>
      <c r="T439" s="789"/>
      <c r="U439" s="34"/>
      <c r="V439" s="34"/>
      <c r="W439" s="35" t="s">
        <v>71</v>
      </c>
      <c r="X439" s="783">
        <v>0</v>
      </c>
      <c r="Y439" s="784">
        <v>0</v>
      </c>
      <c r="Z439" s="36"/>
      <c r="AA439" s="56"/>
      <c r="AB439" s="57"/>
      <c r="AC439" s="521" t="s">
        <v>911</v>
      </c>
      <c r="AG439" s="64"/>
      <c r="AJ439" s="68"/>
      <c r="AK439" s="68">
        <v>0</v>
      </c>
      <c r="BB439" s="52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customHeight="1" x14ac:dyDescent="0.25">
      <c r="A440" s="54" t="s">
        <v>908</v>
      </c>
      <c r="B440" s="54" t="s">
        <v>912</v>
      </c>
      <c r="C440" s="31">
        <v>4301051560</v>
      </c>
      <c r="D440" s="791">
        <v>4607091383928</v>
      </c>
      <c r="E440" s="792"/>
      <c r="F440" s="782">
        <v>1.3</v>
      </c>
      <c r="G440" s="32">
        <v>6</v>
      </c>
      <c r="H440" s="782">
        <v>7.8</v>
      </c>
      <c r="I440" s="782">
        <v>8.3699999999999992</v>
      </c>
      <c r="J440" s="32">
        <v>56</v>
      </c>
      <c r="K440" s="32" t="s">
        <v>137</v>
      </c>
      <c r="L440" s="32"/>
      <c r="M440" s="33" t="s">
        <v>138</v>
      </c>
      <c r="N440" s="33"/>
      <c r="O440" s="32">
        <v>40</v>
      </c>
      <c r="P440" s="1048" t="s">
        <v>910</v>
      </c>
      <c r="Q440" s="788"/>
      <c r="R440" s="788"/>
      <c r="S440" s="788"/>
      <c r="T440" s="789"/>
      <c r="U440" s="34"/>
      <c r="V440" s="34"/>
      <c r="W440" s="35" t="s">
        <v>71</v>
      </c>
      <c r="X440" s="783">
        <v>0</v>
      </c>
      <c r="Y440" s="784">
        <v>0</v>
      </c>
      <c r="Z440" s="36"/>
      <c r="AA440" s="56"/>
      <c r="AB440" s="57"/>
      <c r="AC440" s="523" t="s">
        <v>913</v>
      </c>
      <c r="AG440" s="64"/>
      <c r="AJ440" s="68"/>
      <c r="AK440" s="68">
        <v>0</v>
      </c>
      <c r="BB440" s="52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customHeight="1" x14ac:dyDescent="0.25">
      <c r="A441" s="54" t="s">
        <v>908</v>
      </c>
      <c r="B441" s="54" t="s">
        <v>914</v>
      </c>
      <c r="C441" s="31">
        <v>4301051903</v>
      </c>
      <c r="D441" s="791">
        <v>4607091383928</v>
      </c>
      <c r="E441" s="792"/>
      <c r="F441" s="782">
        <v>1.5</v>
      </c>
      <c r="G441" s="32">
        <v>6</v>
      </c>
      <c r="H441" s="782">
        <v>9</v>
      </c>
      <c r="I441" s="782">
        <v>9.57</v>
      </c>
      <c r="J441" s="32">
        <v>56</v>
      </c>
      <c r="K441" s="32" t="s">
        <v>137</v>
      </c>
      <c r="L441" s="32"/>
      <c r="M441" s="33" t="s">
        <v>138</v>
      </c>
      <c r="N441" s="33"/>
      <c r="O441" s="32">
        <v>40</v>
      </c>
      <c r="P441" s="1056" t="s">
        <v>915</v>
      </c>
      <c r="Q441" s="788"/>
      <c r="R441" s="788"/>
      <c r="S441" s="788"/>
      <c r="T441" s="789"/>
      <c r="U441" s="34"/>
      <c r="V441" s="34"/>
      <c r="W441" s="35" t="s">
        <v>71</v>
      </c>
      <c r="X441" s="783">
        <v>0</v>
      </c>
      <c r="Y441" s="784">
        <v>0</v>
      </c>
      <c r="Z441" s="36"/>
      <c r="AA441" s="56"/>
      <c r="AB441" s="57"/>
      <c r="AC441" s="525" t="s">
        <v>916</v>
      </c>
      <c r="AG441" s="64"/>
      <c r="AJ441" s="68"/>
      <c r="AK441" s="68">
        <v>0</v>
      </c>
      <c r="BB441" s="52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37.5" customHeight="1" x14ac:dyDescent="0.25">
      <c r="A442" s="54" t="s">
        <v>917</v>
      </c>
      <c r="B442" s="54" t="s">
        <v>918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137</v>
      </c>
      <c r="L442" s="32"/>
      <c r="M442" s="33" t="s">
        <v>69</v>
      </c>
      <c r="N442" s="33"/>
      <c r="O442" s="32">
        <v>40</v>
      </c>
      <c r="P442" s="955" t="s">
        <v>919</v>
      </c>
      <c r="Q442" s="788"/>
      <c r="R442" s="788"/>
      <c r="S442" s="788"/>
      <c r="T442" s="789"/>
      <c r="U442" s="34"/>
      <c r="V442" s="34"/>
      <c r="W442" s="35" t="s">
        <v>71</v>
      </c>
      <c r="X442" s="783">
        <v>0</v>
      </c>
      <c r="Y442" s="784">
        <v>0</v>
      </c>
      <c r="Z442" s="36"/>
      <c r="AA442" s="56"/>
      <c r="AB442" s="57"/>
      <c r="AC442" s="527" t="s">
        <v>920</v>
      </c>
      <c r="AG442" s="64"/>
      <c r="AJ442" s="68"/>
      <c r="AK442" s="68">
        <v>0</v>
      </c>
      <c r="BB442" s="52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ht="27" customHeight="1" x14ac:dyDescent="0.25">
      <c r="A443" s="54" t="s">
        <v>917</v>
      </c>
      <c r="B443" s="54" t="s">
        <v>921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137</v>
      </c>
      <c r="L443" s="32"/>
      <c r="M443" s="33" t="s">
        <v>138</v>
      </c>
      <c r="N443" s="33"/>
      <c r="O443" s="32">
        <v>40</v>
      </c>
      <c r="P443" s="839" t="s">
        <v>922</v>
      </c>
      <c r="Q443" s="788"/>
      <c r="R443" s="788"/>
      <c r="S443" s="788"/>
      <c r="T443" s="789"/>
      <c r="U443" s="34"/>
      <c r="V443" s="34"/>
      <c r="W443" s="35" t="s">
        <v>71</v>
      </c>
      <c r="X443" s="783">
        <v>0</v>
      </c>
      <c r="Y443" s="784">
        <v>0</v>
      </c>
      <c r="Z443" s="36"/>
      <c r="AA443" s="56"/>
      <c r="AB443" s="57"/>
      <c r="AC443" s="529" t="s">
        <v>923</v>
      </c>
      <c r="AG443" s="64"/>
      <c r="AJ443" s="68"/>
      <c r="AK443" s="68">
        <v>0</v>
      </c>
      <c r="BB443" s="530" t="s">
        <v>1</v>
      </c>
      <c r="BM443" s="64">
        <v>0</v>
      </c>
      <c r="BN443" s="64">
        <v>0</v>
      </c>
      <c r="BO443" s="64">
        <v>0</v>
      </c>
      <c r="BP443" s="64">
        <v>0</v>
      </c>
    </row>
    <row r="444" spans="1:68" x14ac:dyDescent="0.2">
      <c r="A444" s="797"/>
      <c r="B444" s="798"/>
      <c r="C444" s="798"/>
      <c r="D444" s="798"/>
      <c r="E444" s="798"/>
      <c r="F444" s="798"/>
      <c r="G444" s="798"/>
      <c r="H444" s="798"/>
      <c r="I444" s="798"/>
      <c r="J444" s="798"/>
      <c r="K444" s="798"/>
      <c r="L444" s="798"/>
      <c r="M444" s="798"/>
      <c r="N444" s="798"/>
      <c r="O444" s="799"/>
      <c r="P444" s="800" t="s">
        <v>73</v>
      </c>
      <c r="Q444" s="801"/>
      <c r="R444" s="801"/>
      <c r="S444" s="801"/>
      <c r="T444" s="801"/>
      <c r="U444" s="801"/>
      <c r="V444" s="802"/>
      <c r="W444" s="37" t="s">
        <v>74</v>
      </c>
      <c r="X444" s="785">
        <v>0</v>
      </c>
      <c r="Y444" s="785">
        <v>0</v>
      </c>
      <c r="Z444" s="785">
        <v>0</v>
      </c>
      <c r="AA444" s="786"/>
      <c r="AB444" s="786"/>
      <c r="AC444" s="786"/>
    </row>
    <row r="445" spans="1:68" x14ac:dyDescent="0.2">
      <c r="A445" s="798"/>
      <c r="B445" s="798"/>
      <c r="C445" s="798"/>
      <c r="D445" s="798"/>
      <c r="E445" s="798"/>
      <c r="F445" s="798"/>
      <c r="G445" s="798"/>
      <c r="H445" s="798"/>
      <c r="I445" s="798"/>
      <c r="J445" s="798"/>
      <c r="K445" s="798"/>
      <c r="L445" s="798"/>
      <c r="M445" s="798"/>
      <c r="N445" s="798"/>
      <c r="O445" s="799"/>
      <c r="P445" s="800" t="s">
        <v>73</v>
      </c>
      <c r="Q445" s="801"/>
      <c r="R445" s="801"/>
      <c r="S445" s="801"/>
      <c r="T445" s="801"/>
      <c r="U445" s="801"/>
      <c r="V445" s="802"/>
      <c r="W445" s="37" t="s">
        <v>71</v>
      </c>
      <c r="X445" s="785">
        <v>0</v>
      </c>
      <c r="Y445" s="785">
        <v>0</v>
      </c>
      <c r="Z445" s="37"/>
      <c r="AA445" s="786"/>
      <c r="AB445" s="786"/>
      <c r="AC445" s="786"/>
    </row>
    <row r="446" spans="1:68" ht="14.25" customHeight="1" x14ac:dyDescent="0.25">
      <c r="A446" s="816" t="s">
        <v>260</v>
      </c>
      <c r="B446" s="798"/>
      <c r="C446" s="798"/>
      <c r="D446" s="798"/>
      <c r="E446" s="798"/>
      <c r="F446" s="798"/>
      <c r="G446" s="798"/>
      <c r="H446" s="798"/>
      <c r="I446" s="798"/>
      <c r="J446" s="798"/>
      <c r="K446" s="798"/>
      <c r="L446" s="798"/>
      <c r="M446" s="798"/>
      <c r="N446" s="798"/>
      <c r="O446" s="798"/>
      <c r="P446" s="798"/>
      <c r="Q446" s="798"/>
      <c r="R446" s="798"/>
      <c r="S446" s="798"/>
      <c r="T446" s="798"/>
      <c r="U446" s="798"/>
      <c r="V446" s="798"/>
      <c r="W446" s="798"/>
      <c r="X446" s="798"/>
      <c r="Y446" s="798"/>
      <c r="Z446" s="798"/>
      <c r="AA446" s="779"/>
      <c r="AB446" s="779"/>
      <c r="AC446" s="779"/>
    </row>
    <row r="447" spans="1:68" ht="37.5" customHeight="1" x14ac:dyDescent="0.25">
      <c r="A447" s="54" t="s">
        <v>924</v>
      </c>
      <c r="B447" s="54" t="s">
        <v>925</v>
      </c>
      <c r="C447" s="31">
        <v>4301060345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137</v>
      </c>
      <c r="L447" s="32"/>
      <c r="M447" s="33" t="s">
        <v>69</v>
      </c>
      <c r="N447" s="33"/>
      <c r="O447" s="32">
        <v>30</v>
      </c>
      <c r="P447" s="1217" t="s">
        <v>926</v>
      </c>
      <c r="Q447" s="788"/>
      <c r="R447" s="788"/>
      <c r="S447" s="788"/>
      <c r="T447" s="789"/>
      <c r="U447" s="34"/>
      <c r="V447" s="34"/>
      <c r="W447" s="35" t="s">
        <v>71</v>
      </c>
      <c r="X447" s="783">
        <v>62.4</v>
      </c>
      <c r="Y447" s="784">
        <v>62.4</v>
      </c>
      <c r="Z447" s="36">
        <v>0.17399999999999999</v>
      </c>
      <c r="AA447" s="56"/>
      <c r="AB447" s="57"/>
      <c r="AC447" s="531" t="s">
        <v>927</v>
      </c>
      <c r="AG447" s="64"/>
      <c r="AJ447" s="68"/>
      <c r="AK447" s="68">
        <v>0</v>
      </c>
      <c r="BB447" s="532" t="s">
        <v>1</v>
      </c>
      <c r="BM447" s="64">
        <v>66.912000000000006</v>
      </c>
      <c r="BN447" s="64">
        <v>66.912000000000006</v>
      </c>
      <c r="BO447" s="64">
        <v>0.14285714285714279</v>
      </c>
      <c r="BP447" s="64">
        <v>0.14285714285714279</v>
      </c>
    </row>
    <row r="448" spans="1:68" ht="27" customHeight="1" x14ac:dyDescent="0.25">
      <c r="A448" s="54" t="s">
        <v>924</v>
      </c>
      <c r="B448" s="54" t="s">
        <v>928</v>
      </c>
      <c r="C448" s="31">
        <v>4301060439</v>
      </c>
      <c r="D448" s="791">
        <v>4607091384673</v>
      </c>
      <c r="E448" s="792"/>
      <c r="F448" s="782">
        <v>1.5</v>
      </c>
      <c r="G448" s="32">
        <v>6</v>
      </c>
      <c r="H448" s="782">
        <v>9</v>
      </c>
      <c r="I448" s="782">
        <v>9.5640000000000001</v>
      </c>
      <c r="J448" s="32">
        <v>56</v>
      </c>
      <c r="K448" s="32" t="s">
        <v>137</v>
      </c>
      <c r="L448" s="32"/>
      <c r="M448" s="33" t="s">
        <v>138</v>
      </c>
      <c r="N448" s="33"/>
      <c r="O448" s="32">
        <v>30</v>
      </c>
      <c r="P448" s="1050" t="s">
        <v>929</v>
      </c>
      <c r="Q448" s="788"/>
      <c r="R448" s="788"/>
      <c r="S448" s="788"/>
      <c r="T448" s="789"/>
      <c r="U448" s="34"/>
      <c r="V448" s="34"/>
      <c r="W448" s="35" t="s">
        <v>71</v>
      </c>
      <c r="X448" s="783">
        <v>0</v>
      </c>
      <c r="Y448" s="784">
        <v>0</v>
      </c>
      <c r="Z448" s="36"/>
      <c r="AA448" s="56"/>
      <c r="AB448" s="57"/>
      <c r="AC448" s="533" t="s">
        <v>930</v>
      </c>
      <c r="AG448" s="64"/>
      <c r="AJ448" s="68"/>
      <c r="AK448" s="68">
        <v>0</v>
      </c>
      <c r="BB448" s="53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924</v>
      </c>
      <c r="B449" s="54" t="s">
        <v>931</v>
      </c>
      <c r="C449" s="31">
        <v>4301060314</v>
      </c>
      <c r="D449" s="791">
        <v>4607091384673</v>
      </c>
      <c r="E449" s="792"/>
      <c r="F449" s="782">
        <v>1.3</v>
      </c>
      <c r="G449" s="32">
        <v>6</v>
      </c>
      <c r="H449" s="782">
        <v>7.8</v>
      </c>
      <c r="I449" s="782">
        <v>8.3640000000000008</v>
      </c>
      <c r="J449" s="32">
        <v>56</v>
      </c>
      <c r="K449" s="32" t="s">
        <v>137</v>
      </c>
      <c r="L449" s="32"/>
      <c r="M449" s="33" t="s">
        <v>69</v>
      </c>
      <c r="N449" s="33"/>
      <c r="O449" s="32">
        <v>30</v>
      </c>
      <c r="P449" s="1223" t="s">
        <v>932</v>
      </c>
      <c r="Q449" s="788"/>
      <c r="R449" s="788"/>
      <c r="S449" s="788"/>
      <c r="T449" s="789"/>
      <c r="U449" s="34"/>
      <c r="V449" s="34"/>
      <c r="W449" s="35" t="s">
        <v>71</v>
      </c>
      <c r="X449" s="783">
        <v>0</v>
      </c>
      <c r="Y449" s="784">
        <v>0</v>
      </c>
      <c r="Z449" s="36"/>
      <c r="AA449" s="56"/>
      <c r="AB449" s="57"/>
      <c r="AC449" s="535" t="s">
        <v>933</v>
      </c>
      <c r="AG449" s="64"/>
      <c r="AJ449" s="68"/>
      <c r="AK449" s="68">
        <v>0</v>
      </c>
      <c r="BB449" s="536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x14ac:dyDescent="0.2">
      <c r="A450" s="797"/>
      <c r="B450" s="798"/>
      <c r="C450" s="798"/>
      <c r="D450" s="798"/>
      <c r="E450" s="798"/>
      <c r="F450" s="798"/>
      <c r="G450" s="798"/>
      <c r="H450" s="798"/>
      <c r="I450" s="798"/>
      <c r="J450" s="798"/>
      <c r="K450" s="798"/>
      <c r="L450" s="798"/>
      <c r="M450" s="798"/>
      <c r="N450" s="798"/>
      <c r="O450" s="799"/>
      <c r="P450" s="800" t="s">
        <v>73</v>
      </c>
      <c r="Q450" s="801"/>
      <c r="R450" s="801"/>
      <c r="S450" s="801"/>
      <c r="T450" s="801"/>
      <c r="U450" s="801"/>
      <c r="V450" s="802"/>
      <c r="W450" s="37" t="s">
        <v>74</v>
      </c>
      <c r="X450" s="785">
        <v>8</v>
      </c>
      <c r="Y450" s="785">
        <v>8</v>
      </c>
      <c r="Z450" s="785">
        <v>0.17399999999999999</v>
      </c>
      <c r="AA450" s="786"/>
      <c r="AB450" s="786"/>
      <c r="AC450" s="786"/>
    </row>
    <row r="451" spans="1:68" x14ac:dyDescent="0.2">
      <c r="A451" s="798"/>
      <c r="B451" s="798"/>
      <c r="C451" s="798"/>
      <c r="D451" s="798"/>
      <c r="E451" s="798"/>
      <c r="F451" s="798"/>
      <c r="G451" s="798"/>
      <c r="H451" s="798"/>
      <c r="I451" s="798"/>
      <c r="J451" s="798"/>
      <c r="K451" s="798"/>
      <c r="L451" s="798"/>
      <c r="M451" s="798"/>
      <c r="N451" s="798"/>
      <c r="O451" s="799"/>
      <c r="P451" s="800" t="s">
        <v>73</v>
      </c>
      <c r="Q451" s="801"/>
      <c r="R451" s="801"/>
      <c r="S451" s="801"/>
      <c r="T451" s="801"/>
      <c r="U451" s="801"/>
      <c r="V451" s="802"/>
      <c r="W451" s="37" t="s">
        <v>71</v>
      </c>
      <c r="X451" s="785">
        <v>62.4</v>
      </c>
      <c r="Y451" s="785">
        <v>62.4</v>
      </c>
      <c r="Z451" s="37"/>
      <c r="AA451" s="786"/>
      <c r="AB451" s="786"/>
      <c r="AC451" s="786"/>
    </row>
    <row r="452" spans="1:68" ht="16.5" customHeight="1" x14ac:dyDescent="0.25">
      <c r="A452" s="805" t="s">
        <v>934</v>
      </c>
      <c r="B452" s="798"/>
      <c r="C452" s="798"/>
      <c r="D452" s="798"/>
      <c r="E452" s="798"/>
      <c r="F452" s="798"/>
      <c r="G452" s="798"/>
      <c r="H452" s="798"/>
      <c r="I452" s="798"/>
      <c r="J452" s="798"/>
      <c r="K452" s="798"/>
      <c r="L452" s="798"/>
      <c r="M452" s="798"/>
      <c r="N452" s="798"/>
      <c r="O452" s="798"/>
      <c r="P452" s="798"/>
      <c r="Q452" s="798"/>
      <c r="R452" s="798"/>
      <c r="S452" s="798"/>
      <c r="T452" s="798"/>
      <c r="U452" s="798"/>
      <c r="V452" s="798"/>
      <c r="W452" s="798"/>
      <c r="X452" s="798"/>
      <c r="Y452" s="798"/>
      <c r="Z452" s="798"/>
      <c r="AA452" s="778"/>
      <c r="AB452" s="778"/>
      <c r="AC452" s="778"/>
    </row>
    <row r="453" spans="1:68" ht="14.25" customHeight="1" x14ac:dyDescent="0.25">
      <c r="A453" s="816" t="s">
        <v>134</v>
      </c>
      <c r="B453" s="798"/>
      <c r="C453" s="798"/>
      <c r="D453" s="798"/>
      <c r="E453" s="798"/>
      <c r="F453" s="798"/>
      <c r="G453" s="798"/>
      <c r="H453" s="798"/>
      <c r="I453" s="798"/>
      <c r="J453" s="798"/>
      <c r="K453" s="798"/>
      <c r="L453" s="798"/>
      <c r="M453" s="798"/>
      <c r="N453" s="798"/>
      <c r="O453" s="798"/>
      <c r="P453" s="798"/>
      <c r="Q453" s="798"/>
      <c r="R453" s="798"/>
      <c r="S453" s="798"/>
      <c r="T453" s="798"/>
      <c r="U453" s="798"/>
      <c r="V453" s="798"/>
      <c r="W453" s="798"/>
      <c r="X453" s="798"/>
      <c r="Y453" s="798"/>
      <c r="Z453" s="798"/>
      <c r="AA453" s="779"/>
      <c r="AB453" s="779"/>
      <c r="AC453" s="779"/>
    </row>
    <row r="454" spans="1:68" ht="27" customHeight="1" x14ac:dyDescent="0.25">
      <c r="A454" s="54" t="s">
        <v>935</v>
      </c>
      <c r="B454" s="54" t="s">
        <v>936</v>
      </c>
      <c r="C454" s="31">
        <v>4301011483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137</v>
      </c>
      <c r="L454" s="32"/>
      <c r="M454" s="33" t="s">
        <v>69</v>
      </c>
      <c r="N454" s="33"/>
      <c r="O454" s="32">
        <v>60</v>
      </c>
      <c r="P454" s="807" t="s">
        <v>937</v>
      </c>
      <c r="Q454" s="788"/>
      <c r="R454" s="788"/>
      <c r="S454" s="788"/>
      <c r="T454" s="789"/>
      <c r="U454" s="34"/>
      <c r="V454" s="34"/>
      <c r="W454" s="35" t="s">
        <v>71</v>
      </c>
      <c r="X454" s="783">
        <v>0</v>
      </c>
      <c r="Y454" s="784">
        <v>0</v>
      </c>
      <c r="Z454" s="36"/>
      <c r="AA454" s="56"/>
      <c r="AB454" s="57"/>
      <c r="AC454" s="537" t="s">
        <v>938</v>
      </c>
      <c r="AG454" s="64"/>
      <c r="AJ454" s="68"/>
      <c r="AK454" s="68">
        <v>0</v>
      </c>
      <c r="BB454" s="538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customHeight="1" x14ac:dyDescent="0.25">
      <c r="A455" s="54" t="s">
        <v>935</v>
      </c>
      <c r="B455" s="54" t="s">
        <v>939</v>
      </c>
      <c r="C455" s="31">
        <v>4301011873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137</v>
      </c>
      <c r="L455" s="32"/>
      <c r="M455" s="33" t="s">
        <v>69</v>
      </c>
      <c r="N455" s="33"/>
      <c r="O455" s="32">
        <v>60</v>
      </c>
      <c r="P455" s="815" t="s">
        <v>937</v>
      </c>
      <c r="Q455" s="788"/>
      <c r="R455" s="788"/>
      <c r="S455" s="788"/>
      <c r="T455" s="789"/>
      <c r="U455" s="34"/>
      <c r="V455" s="34"/>
      <c r="W455" s="35" t="s">
        <v>71</v>
      </c>
      <c r="X455" s="783">
        <v>0</v>
      </c>
      <c r="Y455" s="784">
        <v>0</v>
      </c>
      <c r="Z455" s="36"/>
      <c r="AA455" s="56"/>
      <c r="AB455" s="57"/>
      <c r="AC455" s="539" t="s">
        <v>940</v>
      </c>
      <c r="AG455" s="64"/>
      <c r="AJ455" s="68"/>
      <c r="AK455" s="68">
        <v>0</v>
      </c>
      <c r="BB455" s="540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customHeight="1" x14ac:dyDescent="0.25">
      <c r="A456" s="54" t="s">
        <v>941</v>
      </c>
      <c r="B456" s="54" t="s">
        <v>942</v>
      </c>
      <c r="C456" s="31">
        <v>4301011655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137</v>
      </c>
      <c r="L456" s="32"/>
      <c r="M456" s="33" t="s">
        <v>69</v>
      </c>
      <c r="N456" s="33"/>
      <c r="O456" s="32">
        <v>60</v>
      </c>
      <c r="P456" s="921" t="s">
        <v>943</v>
      </c>
      <c r="Q456" s="788"/>
      <c r="R456" s="788"/>
      <c r="S456" s="788"/>
      <c r="T456" s="789"/>
      <c r="U456" s="34"/>
      <c r="V456" s="34"/>
      <c r="W456" s="35" t="s">
        <v>71</v>
      </c>
      <c r="X456" s="783">
        <v>0</v>
      </c>
      <c r="Y456" s="784">
        <v>0</v>
      </c>
      <c r="Z456" s="36"/>
      <c r="AA456" s="56"/>
      <c r="AB456" s="57"/>
      <c r="AC456" s="541" t="s">
        <v>938</v>
      </c>
      <c r="AG456" s="64"/>
      <c r="AJ456" s="68"/>
      <c r="AK456" s="68">
        <v>0</v>
      </c>
      <c r="BB456" s="542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941</v>
      </c>
      <c r="B457" s="54" t="s">
        <v>944</v>
      </c>
      <c r="C457" s="31">
        <v>4301011872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137</v>
      </c>
      <c r="L457" s="32"/>
      <c r="M457" s="33" t="s">
        <v>69</v>
      </c>
      <c r="N457" s="33"/>
      <c r="O457" s="32">
        <v>60</v>
      </c>
      <c r="P457" s="823" t="s">
        <v>943</v>
      </c>
      <c r="Q457" s="788"/>
      <c r="R457" s="788"/>
      <c r="S457" s="788"/>
      <c r="T457" s="789"/>
      <c r="U457" s="34"/>
      <c r="V457" s="34"/>
      <c r="W457" s="35" t="s">
        <v>71</v>
      </c>
      <c r="X457" s="783">
        <v>0</v>
      </c>
      <c r="Y457" s="784">
        <v>0</v>
      </c>
      <c r="Z457" s="36"/>
      <c r="AA457" s="56"/>
      <c r="AB457" s="57"/>
      <c r="AC457" s="543" t="s">
        <v>940</v>
      </c>
      <c r="AG457" s="64"/>
      <c r="AJ457" s="68"/>
      <c r="AK457" s="68">
        <v>0</v>
      </c>
      <c r="BB457" s="544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37.5" customHeight="1" x14ac:dyDescent="0.25">
      <c r="A458" s="54" t="s">
        <v>945</v>
      </c>
      <c r="B458" s="54" t="s">
        <v>946</v>
      </c>
      <c r="C458" s="31">
        <v>4301011874</v>
      </c>
      <c r="D458" s="791">
        <v>4680115884892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137</v>
      </c>
      <c r="L458" s="32"/>
      <c r="M458" s="33" t="s">
        <v>69</v>
      </c>
      <c r="N458" s="33"/>
      <c r="O458" s="32">
        <v>60</v>
      </c>
      <c r="P458" s="853" t="s">
        <v>947</v>
      </c>
      <c r="Q458" s="788"/>
      <c r="R458" s="788"/>
      <c r="S458" s="788"/>
      <c r="T458" s="789"/>
      <c r="U458" s="34"/>
      <c r="V458" s="34"/>
      <c r="W458" s="35" t="s">
        <v>71</v>
      </c>
      <c r="X458" s="783">
        <v>172.8</v>
      </c>
      <c r="Y458" s="784">
        <v>172.8</v>
      </c>
      <c r="Z458" s="36">
        <v>0.34799999999999998</v>
      </c>
      <c r="AA458" s="56"/>
      <c r="AB458" s="57"/>
      <c r="AC458" s="545" t="s">
        <v>948</v>
      </c>
      <c r="AG458" s="64"/>
      <c r="AJ458" s="68"/>
      <c r="AK458" s="68">
        <v>0</v>
      </c>
      <c r="BB458" s="546" t="s">
        <v>1</v>
      </c>
      <c r="BM458" s="64">
        <v>180.48</v>
      </c>
      <c r="BN458" s="64">
        <v>180.48</v>
      </c>
      <c r="BO458" s="64">
        <v>0.2857142857142857</v>
      </c>
      <c r="BP458" s="64">
        <v>0.2857142857142857</v>
      </c>
    </row>
    <row r="459" spans="1:68" ht="37.5" customHeight="1" x14ac:dyDescent="0.25">
      <c r="A459" s="54" t="s">
        <v>949</v>
      </c>
      <c r="B459" s="54" t="s">
        <v>950</v>
      </c>
      <c r="C459" s="31">
        <v>4301011312</v>
      </c>
      <c r="D459" s="791">
        <v>4607091384192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137</v>
      </c>
      <c r="L459" s="32"/>
      <c r="M459" s="33" t="s">
        <v>142</v>
      </c>
      <c r="N459" s="33"/>
      <c r="O459" s="32">
        <v>60</v>
      </c>
      <c r="P459" s="1071" t="s">
        <v>951</v>
      </c>
      <c r="Q459" s="788"/>
      <c r="R459" s="788"/>
      <c r="S459" s="788"/>
      <c r="T459" s="789"/>
      <c r="U459" s="34"/>
      <c r="V459" s="34"/>
      <c r="W459" s="35" t="s">
        <v>71</v>
      </c>
      <c r="X459" s="783">
        <v>0</v>
      </c>
      <c r="Y459" s="784">
        <v>0</v>
      </c>
      <c r="Z459" s="36"/>
      <c r="AA459" s="56"/>
      <c r="AB459" s="57"/>
      <c r="AC459" s="547" t="s">
        <v>952</v>
      </c>
      <c r="AG459" s="64"/>
      <c r="AJ459" s="68"/>
      <c r="AK459" s="68">
        <v>0</v>
      </c>
      <c r="BB459" s="548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27" customHeight="1" x14ac:dyDescent="0.25">
      <c r="A460" s="54" t="s">
        <v>953</v>
      </c>
      <c r="B460" s="54" t="s">
        <v>954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137</v>
      </c>
      <c r="L460" s="32"/>
      <c r="M460" s="33" t="s">
        <v>69</v>
      </c>
      <c r="N460" s="33"/>
      <c r="O460" s="32">
        <v>60</v>
      </c>
      <c r="P460" s="1114" t="s">
        <v>947</v>
      </c>
      <c r="Q460" s="788"/>
      <c r="R460" s="788"/>
      <c r="S460" s="788"/>
      <c r="T460" s="789"/>
      <c r="U460" s="34"/>
      <c r="V460" s="34"/>
      <c r="W460" s="35" t="s">
        <v>71</v>
      </c>
      <c r="X460" s="783">
        <v>0</v>
      </c>
      <c r="Y460" s="784">
        <v>0</v>
      </c>
      <c r="Z460" s="36"/>
      <c r="AA460" s="56"/>
      <c r="AB460" s="57"/>
      <c r="AC460" s="549" t="s">
        <v>948</v>
      </c>
      <c r="AG460" s="64"/>
      <c r="AJ460" s="68"/>
      <c r="AK460" s="68">
        <v>0</v>
      </c>
      <c r="BB460" s="550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37.5" customHeight="1" x14ac:dyDescent="0.25">
      <c r="A461" s="54" t="s">
        <v>955</v>
      </c>
      <c r="B461" s="54" t="s">
        <v>956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78</v>
      </c>
      <c r="L461" s="32"/>
      <c r="M461" s="33" t="s">
        <v>69</v>
      </c>
      <c r="N461" s="33"/>
      <c r="O461" s="32">
        <v>60</v>
      </c>
      <c r="P461" s="1110" t="s">
        <v>957</v>
      </c>
      <c r="Q461" s="788"/>
      <c r="R461" s="788"/>
      <c r="S461" s="788"/>
      <c r="T461" s="789"/>
      <c r="U461" s="34"/>
      <c r="V461" s="34"/>
      <c r="W461" s="35" t="s">
        <v>71</v>
      </c>
      <c r="X461" s="783">
        <v>0</v>
      </c>
      <c r="Y461" s="784">
        <v>0</v>
      </c>
      <c r="Z461" s="36"/>
      <c r="AA461" s="56"/>
      <c r="AB461" s="57"/>
      <c r="AC461" s="551" t="s">
        <v>948</v>
      </c>
      <c r="AG461" s="64"/>
      <c r="AJ461" s="68"/>
      <c r="AK461" s="68">
        <v>0</v>
      </c>
      <c r="BB461" s="552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x14ac:dyDescent="0.2">
      <c r="A462" s="797"/>
      <c r="B462" s="798"/>
      <c r="C462" s="798"/>
      <c r="D462" s="798"/>
      <c r="E462" s="798"/>
      <c r="F462" s="798"/>
      <c r="G462" s="798"/>
      <c r="H462" s="798"/>
      <c r="I462" s="798"/>
      <c r="J462" s="798"/>
      <c r="K462" s="798"/>
      <c r="L462" s="798"/>
      <c r="M462" s="798"/>
      <c r="N462" s="798"/>
      <c r="O462" s="799"/>
      <c r="P462" s="800" t="s">
        <v>73</v>
      </c>
      <c r="Q462" s="801"/>
      <c r="R462" s="801"/>
      <c r="S462" s="801"/>
      <c r="T462" s="801"/>
      <c r="U462" s="801"/>
      <c r="V462" s="802"/>
      <c r="W462" s="37" t="s">
        <v>74</v>
      </c>
      <c r="X462" s="785">
        <v>16</v>
      </c>
      <c r="Y462" s="785">
        <v>16</v>
      </c>
      <c r="Z462" s="785">
        <v>0.34799999999999998</v>
      </c>
      <c r="AA462" s="786"/>
      <c r="AB462" s="786"/>
      <c r="AC462" s="786"/>
    </row>
    <row r="463" spans="1:68" x14ac:dyDescent="0.2">
      <c r="A463" s="798"/>
      <c r="B463" s="798"/>
      <c r="C463" s="798"/>
      <c r="D463" s="798"/>
      <c r="E463" s="798"/>
      <c r="F463" s="798"/>
      <c r="G463" s="798"/>
      <c r="H463" s="798"/>
      <c r="I463" s="798"/>
      <c r="J463" s="798"/>
      <c r="K463" s="798"/>
      <c r="L463" s="798"/>
      <c r="M463" s="798"/>
      <c r="N463" s="798"/>
      <c r="O463" s="799"/>
      <c r="P463" s="800" t="s">
        <v>73</v>
      </c>
      <c r="Q463" s="801"/>
      <c r="R463" s="801"/>
      <c r="S463" s="801"/>
      <c r="T463" s="801"/>
      <c r="U463" s="801"/>
      <c r="V463" s="802"/>
      <c r="W463" s="37" t="s">
        <v>71</v>
      </c>
      <c r="X463" s="785">
        <v>172.8</v>
      </c>
      <c r="Y463" s="785">
        <v>172.8</v>
      </c>
      <c r="Z463" s="37"/>
      <c r="AA463" s="786"/>
      <c r="AB463" s="786"/>
      <c r="AC463" s="786"/>
    </row>
    <row r="464" spans="1:68" ht="14.25" customHeight="1" x14ac:dyDescent="0.25">
      <c r="A464" s="816" t="s">
        <v>65</v>
      </c>
      <c r="B464" s="798"/>
      <c r="C464" s="798"/>
      <c r="D464" s="798"/>
      <c r="E464" s="798"/>
      <c r="F464" s="798"/>
      <c r="G464" s="798"/>
      <c r="H464" s="798"/>
      <c r="I464" s="798"/>
      <c r="J464" s="798"/>
      <c r="K464" s="798"/>
      <c r="L464" s="798"/>
      <c r="M464" s="798"/>
      <c r="N464" s="798"/>
      <c r="O464" s="798"/>
      <c r="P464" s="798"/>
      <c r="Q464" s="798"/>
      <c r="R464" s="798"/>
      <c r="S464" s="798"/>
      <c r="T464" s="798"/>
      <c r="U464" s="798"/>
      <c r="V464" s="798"/>
      <c r="W464" s="798"/>
      <c r="X464" s="798"/>
      <c r="Y464" s="798"/>
      <c r="Z464" s="798"/>
      <c r="AA464" s="779"/>
      <c r="AB464" s="779"/>
      <c r="AC464" s="779"/>
    </row>
    <row r="465" spans="1:68" ht="27" customHeight="1" x14ac:dyDescent="0.25">
      <c r="A465" s="54" t="s">
        <v>958</v>
      </c>
      <c r="B465" s="54" t="s">
        <v>959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78</v>
      </c>
      <c r="L465" s="32"/>
      <c r="M465" s="33" t="s">
        <v>69</v>
      </c>
      <c r="N465" s="33"/>
      <c r="O465" s="32">
        <v>35</v>
      </c>
      <c r="P465" s="1151" t="s">
        <v>960</v>
      </c>
      <c r="Q465" s="788"/>
      <c r="R465" s="788"/>
      <c r="S465" s="788"/>
      <c r="T465" s="789"/>
      <c r="U465" s="34"/>
      <c r="V465" s="34"/>
      <c r="W465" s="35" t="s">
        <v>71</v>
      </c>
      <c r="X465" s="783">
        <v>0</v>
      </c>
      <c r="Y465" s="784">
        <v>0</v>
      </c>
      <c r="Z465" s="36"/>
      <c r="AA465" s="56"/>
      <c r="AB465" s="57"/>
      <c r="AC465" s="553" t="s">
        <v>961</v>
      </c>
      <c r="AG465" s="64"/>
      <c r="AJ465" s="68"/>
      <c r="AK465" s="68">
        <v>0</v>
      </c>
      <c r="BB465" s="554" t="s">
        <v>1</v>
      </c>
      <c r="BM465" s="64">
        <v>0</v>
      </c>
      <c r="BN465" s="64">
        <v>0</v>
      </c>
      <c r="BO465" s="64">
        <v>0</v>
      </c>
      <c r="BP465" s="64">
        <v>0</v>
      </c>
    </row>
    <row r="466" spans="1:68" ht="27" customHeight="1" x14ac:dyDescent="0.25">
      <c r="A466" s="54" t="s">
        <v>962</v>
      </c>
      <c r="B466" s="54" t="s">
        <v>963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68</v>
      </c>
      <c r="L466" s="32"/>
      <c r="M466" s="33" t="s">
        <v>69</v>
      </c>
      <c r="N466" s="33"/>
      <c r="O466" s="32">
        <v>35</v>
      </c>
      <c r="P466" s="895" t="s">
        <v>964</v>
      </c>
      <c r="Q466" s="788"/>
      <c r="R466" s="788"/>
      <c r="S466" s="788"/>
      <c r="T466" s="789"/>
      <c r="U466" s="34"/>
      <c r="V466" s="34"/>
      <c r="W466" s="35" t="s">
        <v>71</v>
      </c>
      <c r="X466" s="783">
        <v>0</v>
      </c>
      <c r="Y466" s="784">
        <v>0</v>
      </c>
      <c r="Z466" s="36"/>
      <c r="AA466" s="56"/>
      <c r="AB466" s="57"/>
      <c r="AC466" s="555" t="s">
        <v>961</v>
      </c>
      <c r="AG466" s="64"/>
      <c r="AJ466" s="68"/>
      <c r="AK466" s="68">
        <v>0</v>
      </c>
      <c r="BB466" s="556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x14ac:dyDescent="0.2">
      <c r="A467" s="797"/>
      <c r="B467" s="798"/>
      <c r="C467" s="798"/>
      <c r="D467" s="798"/>
      <c r="E467" s="798"/>
      <c r="F467" s="798"/>
      <c r="G467" s="798"/>
      <c r="H467" s="798"/>
      <c r="I467" s="798"/>
      <c r="J467" s="798"/>
      <c r="K467" s="798"/>
      <c r="L467" s="798"/>
      <c r="M467" s="798"/>
      <c r="N467" s="798"/>
      <c r="O467" s="799"/>
      <c r="P467" s="800" t="s">
        <v>73</v>
      </c>
      <c r="Q467" s="801"/>
      <c r="R467" s="801"/>
      <c r="S467" s="801"/>
      <c r="T467" s="801"/>
      <c r="U467" s="801"/>
      <c r="V467" s="802"/>
      <c r="W467" s="37" t="s">
        <v>74</v>
      </c>
      <c r="X467" s="785">
        <v>0</v>
      </c>
      <c r="Y467" s="785">
        <v>0</v>
      </c>
      <c r="Z467" s="785">
        <v>0</v>
      </c>
      <c r="AA467" s="786"/>
      <c r="AB467" s="786"/>
      <c r="AC467" s="786"/>
    </row>
    <row r="468" spans="1:68" x14ac:dyDescent="0.2">
      <c r="A468" s="798"/>
      <c r="B468" s="798"/>
      <c r="C468" s="798"/>
      <c r="D468" s="798"/>
      <c r="E468" s="798"/>
      <c r="F468" s="798"/>
      <c r="G468" s="798"/>
      <c r="H468" s="798"/>
      <c r="I468" s="798"/>
      <c r="J468" s="798"/>
      <c r="K468" s="798"/>
      <c r="L468" s="798"/>
      <c r="M468" s="798"/>
      <c r="N468" s="798"/>
      <c r="O468" s="799"/>
      <c r="P468" s="800" t="s">
        <v>73</v>
      </c>
      <c r="Q468" s="801"/>
      <c r="R468" s="801"/>
      <c r="S468" s="801"/>
      <c r="T468" s="801"/>
      <c r="U468" s="801"/>
      <c r="V468" s="802"/>
      <c r="W468" s="37" t="s">
        <v>71</v>
      </c>
      <c r="X468" s="785">
        <v>0</v>
      </c>
      <c r="Y468" s="785">
        <v>0</v>
      </c>
      <c r="Z468" s="37"/>
      <c r="AA468" s="786"/>
      <c r="AB468" s="786"/>
      <c r="AC468" s="786"/>
    </row>
    <row r="469" spans="1:68" ht="14.25" customHeight="1" x14ac:dyDescent="0.25">
      <c r="A469" s="816" t="s">
        <v>75</v>
      </c>
      <c r="B469" s="798"/>
      <c r="C469" s="798"/>
      <c r="D469" s="798"/>
      <c r="E469" s="798"/>
      <c r="F469" s="798"/>
      <c r="G469" s="798"/>
      <c r="H469" s="798"/>
      <c r="I469" s="798"/>
      <c r="J469" s="798"/>
      <c r="K469" s="798"/>
      <c r="L469" s="798"/>
      <c r="M469" s="798"/>
      <c r="N469" s="798"/>
      <c r="O469" s="798"/>
      <c r="P469" s="798"/>
      <c r="Q469" s="798"/>
      <c r="R469" s="798"/>
      <c r="S469" s="798"/>
      <c r="T469" s="798"/>
      <c r="U469" s="798"/>
      <c r="V469" s="798"/>
      <c r="W469" s="798"/>
      <c r="X469" s="798"/>
      <c r="Y469" s="798"/>
      <c r="Z469" s="798"/>
      <c r="AA469" s="779"/>
      <c r="AB469" s="779"/>
      <c r="AC469" s="779"/>
    </row>
    <row r="470" spans="1:68" ht="37.5" customHeight="1" x14ac:dyDescent="0.25">
      <c r="A470" s="54" t="s">
        <v>965</v>
      </c>
      <c r="B470" s="54" t="s">
        <v>966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137</v>
      </c>
      <c r="L470" s="32"/>
      <c r="M470" s="33" t="s">
        <v>69</v>
      </c>
      <c r="N470" s="33"/>
      <c r="O470" s="32">
        <v>40</v>
      </c>
      <c r="P470" s="1140" t="s">
        <v>967</v>
      </c>
      <c r="Q470" s="788"/>
      <c r="R470" s="788"/>
      <c r="S470" s="788"/>
      <c r="T470" s="789"/>
      <c r="U470" s="34"/>
      <c r="V470" s="34"/>
      <c r="W470" s="35" t="s">
        <v>71</v>
      </c>
      <c r="X470" s="783">
        <v>0</v>
      </c>
      <c r="Y470" s="784">
        <v>0</v>
      </c>
      <c r="Z470" s="36"/>
      <c r="AA470" s="56"/>
      <c r="AB470" s="57"/>
      <c r="AC470" s="557" t="s">
        <v>968</v>
      </c>
      <c r="AG470" s="64"/>
      <c r="AJ470" s="68"/>
      <c r="AK470" s="68">
        <v>0</v>
      </c>
      <c r="BB470" s="558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customHeight="1" x14ac:dyDescent="0.25">
      <c r="A471" s="54" t="s">
        <v>965</v>
      </c>
      <c r="B471" s="54" t="s">
        <v>969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137</v>
      </c>
      <c r="L471" s="32"/>
      <c r="M471" s="33" t="s">
        <v>138</v>
      </c>
      <c r="N471" s="33"/>
      <c r="O471" s="32">
        <v>40</v>
      </c>
      <c r="P471" s="878" t="s">
        <v>970</v>
      </c>
      <c r="Q471" s="788"/>
      <c r="R471" s="788"/>
      <c r="S471" s="788"/>
      <c r="T471" s="789"/>
      <c r="U471" s="34"/>
      <c r="V471" s="34"/>
      <c r="W471" s="35" t="s">
        <v>71</v>
      </c>
      <c r="X471" s="783">
        <v>0</v>
      </c>
      <c r="Y471" s="784">
        <v>0</v>
      </c>
      <c r="Z471" s="36"/>
      <c r="AA471" s="56"/>
      <c r="AB471" s="57"/>
      <c r="AC471" s="559" t="s">
        <v>971</v>
      </c>
      <c r="AG471" s="64"/>
      <c r="AJ471" s="68"/>
      <c r="AK471" s="68">
        <v>0</v>
      </c>
      <c r="BB471" s="560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customHeight="1" x14ac:dyDescent="0.25">
      <c r="A472" s="54" t="s">
        <v>972</v>
      </c>
      <c r="B472" s="54" t="s">
        <v>973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137</v>
      </c>
      <c r="L472" s="32"/>
      <c r="M472" s="33" t="s">
        <v>69</v>
      </c>
      <c r="N472" s="33"/>
      <c r="O472" s="32">
        <v>40</v>
      </c>
      <c r="P472" s="1084" t="s">
        <v>974</v>
      </c>
      <c r="Q472" s="788"/>
      <c r="R472" s="788"/>
      <c r="S472" s="788"/>
      <c r="T472" s="789"/>
      <c r="U472" s="34"/>
      <c r="V472" s="34"/>
      <c r="W472" s="35" t="s">
        <v>71</v>
      </c>
      <c r="X472" s="783">
        <v>0</v>
      </c>
      <c r="Y472" s="784">
        <v>0</v>
      </c>
      <c r="Z472" s="36"/>
      <c r="AA472" s="56"/>
      <c r="AB472" s="57"/>
      <c r="AC472" s="561" t="s">
        <v>975</v>
      </c>
      <c r="AG472" s="64"/>
      <c r="AJ472" s="68"/>
      <c r="AK472" s="68">
        <v>0</v>
      </c>
      <c r="BB472" s="562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t="27" customHeight="1" x14ac:dyDescent="0.25">
      <c r="A473" s="54" t="s">
        <v>972</v>
      </c>
      <c r="B473" s="54" t="s">
        <v>976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137</v>
      </c>
      <c r="L473" s="32"/>
      <c r="M473" s="33" t="s">
        <v>138</v>
      </c>
      <c r="N473" s="33"/>
      <c r="O473" s="32">
        <v>40</v>
      </c>
      <c r="P473" s="861" t="s">
        <v>977</v>
      </c>
      <c r="Q473" s="788"/>
      <c r="R473" s="788"/>
      <c r="S473" s="788"/>
      <c r="T473" s="789"/>
      <c r="U473" s="34"/>
      <c r="V473" s="34"/>
      <c r="W473" s="35" t="s">
        <v>71</v>
      </c>
      <c r="X473" s="783">
        <v>0</v>
      </c>
      <c r="Y473" s="784">
        <v>0</v>
      </c>
      <c r="Z473" s="36"/>
      <c r="AA473" s="56"/>
      <c r="AB473" s="57"/>
      <c r="AC473" s="563" t="s">
        <v>978</v>
      </c>
      <c r="AG473" s="64"/>
      <c r="AJ473" s="68"/>
      <c r="AK473" s="68">
        <v>0</v>
      </c>
      <c r="BB473" s="564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t="37.5" customHeight="1" x14ac:dyDescent="0.25">
      <c r="A474" s="54" t="s">
        <v>979</v>
      </c>
      <c r="B474" s="54" t="s">
        <v>980</v>
      </c>
      <c r="C474" s="31">
        <v>4301051634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78</v>
      </c>
      <c r="L474" s="32"/>
      <c r="M474" s="33" t="s">
        <v>69</v>
      </c>
      <c r="N474" s="33"/>
      <c r="O474" s="32">
        <v>40</v>
      </c>
      <c r="P474" s="890" t="s">
        <v>981</v>
      </c>
      <c r="Q474" s="788"/>
      <c r="R474" s="788"/>
      <c r="S474" s="788"/>
      <c r="T474" s="789"/>
      <c r="U474" s="34"/>
      <c r="V474" s="34"/>
      <c r="W474" s="35" t="s">
        <v>71</v>
      </c>
      <c r="X474" s="783">
        <v>28.8</v>
      </c>
      <c r="Y474" s="784">
        <v>28.8</v>
      </c>
      <c r="Z474" s="36">
        <v>9.0359999999999996E-2</v>
      </c>
      <c r="AA474" s="56"/>
      <c r="AB474" s="57"/>
      <c r="AC474" s="565" t="s">
        <v>968</v>
      </c>
      <c r="AG474" s="64"/>
      <c r="AJ474" s="68"/>
      <c r="AK474" s="68">
        <v>0</v>
      </c>
      <c r="BB474" s="566" t="s">
        <v>1</v>
      </c>
      <c r="BM474" s="64">
        <v>32.207999999999998</v>
      </c>
      <c r="BN474" s="64">
        <v>32.207999999999998</v>
      </c>
      <c r="BO474" s="64">
        <v>7.6923076923076927E-2</v>
      </c>
      <c r="BP474" s="64">
        <v>7.6923076923076927E-2</v>
      </c>
    </row>
    <row r="475" spans="1:68" ht="27" customHeight="1" x14ac:dyDescent="0.25">
      <c r="A475" s="54" t="s">
        <v>979</v>
      </c>
      <c r="B475" s="54" t="s">
        <v>982</v>
      </c>
      <c r="C475" s="31">
        <v>4301051297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78</v>
      </c>
      <c r="L475" s="32"/>
      <c r="M475" s="33" t="s">
        <v>69</v>
      </c>
      <c r="N475" s="33"/>
      <c r="O475" s="32">
        <v>40</v>
      </c>
      <c r="P475" s="1118" t="s">
        <v>983</v>
      </c>
      <c r="Q475" s="788"/>
      <c r="R475" s="788"/>
      <c r="S475" s="788"/>
      <c r="T475" s="789"/>
      <c r="U475" s="34"/>
      <c r="V475" s="34"/>
      <c r="W475" s="35" t="s">
        <v>71</v>
      </c>
      <c r="X475" s="783">
        <v>0</v>
      </c>
      <c r="Y475" s="784">
        <v>0</v>
      </c>
      <c r="Z475" s="36"/>
      <c r="AA475" s="56"/>
      <c r="AB475" s="57"/>
      <c r="AC475" s="567" t="s">
        <v>984</v>
      </c>
      <c r="AG475" s="64"/>
      <c r="AJ475" s="68"/>
      <c r="AK475" s="68">
        <v>0</v>
      </c>
      <c r="BB475" s="568" t="s">
        <v>1</v>
      </c>
      <c r="BM475" s="64">
        <v>0</v>
      </c>
      <c r="BN475" s="64">
        <v>0</v>
      </c>
      <c r="BO475" s="64">
        <v>0</v>
      </c>
      <c r="BP475" s="64">
        <v>0</v>
      </c>
    </row>
    <row r="476" spans="1:68" ht="27" customHeight="1" x14ac:dyDescent="0.25">
      <c r="A476" s="54" t="s">
        <v>985</v>
      </c>
      <c r="B476" s="54" t="s">
        <v>986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78</v>
      </c>
      <c r="L476" s="32"/>
      <c r="M476" s="33" t="s">
        <v>69</v>
      </c>
      <c r="N476" s="33"/>
      <c r="O476" s="32">
        <v>40</v>
      </c>
      <c r="P476" s="869" t="s">
        <v>987</v>
      </c>
      <c r="Q476" s="788"/>
      <c r="R476" s="788"/>
      <c r="S476" s="788"/>
      <c r="T476" s="789"/>
      <c r="U476" s="34"/>
      <c r="V476" s="34"/>
      <c r="W476" s="35" t="s">
        <v>71</v>
      </c>
      <c r="X476" s="783">
        <v>0</v>
      </c>
      <c r="Y476" s="784">
        <v>0</v>
      </c>
      <c r="Z476" s="36"/>
      <c r="AA476" s="56"/>
      <c r="AB476" s="57"/>
      <c r="AC476" s="569" t="s">
        <v>975</v>
      </c>
      <c r="AG476" s="64"/>
      <c r="AJ476" s="68"/>
      <c r="AK476" s="68">
        <v>0</v>
      </c>
      <c r="BB476" s="570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x14ac:dyDescent="0.2">
      <c r="A477" s="797"/>
      <c r="B477" s="798"/>
      <c r="C477" s="798"/>
      <c r="D477" s="798"/>
      <c r="E477" s="798"/>
      <c r="F477" s="798"/>
      <c r="G477" s="798"/>
      <c r="H477" s="798"/>
      <c r="I477" s="798"/>
      <c r="J477" s="798"/>
      <c r="K477" s="798"/>
      <c r="L477" s="798"/>
      <c r="M477" s="798"/>
      <c r="N477" s="798"/>
      <c r="O477" s="799"/>
      <c r="P477" s="800" t="s">
        <v>73</v>
      </c>
      <c r="Q477" s="801"/>
      <c r="R477" s="801"/>
      <c r="S477" s="801"/>
      <c r="T477" s="801"/>
      <c r="U477" s="801"/>
      <c r="V477" s="802"/>
      <c r="W477" s="37" t="s">
        <v>74</v>
      </c>
      <c r="X477" s="785">
        <v>12</v>
      </c>
      <c r="Y477" s="785">
        <v>12</v>
      </c>
      <c r="Z477" s="785">
        <v>9.0359999999999996E-2</v>
      </c>
      <c r="AA477" s="786"/>
      <c r="AB477" s="786"/>
      <c r="AC477" s="786"/>
    </row>
    <row r="478" spans="1:68" x14ac:dyDescent="0.2">
      <c r="A478" s="798"/>
      <c r="B478" s="798"/>
      <c r="C478" s="798"/>
      <c r="D478" s="798"/>
      <c r="E478" s="798"/>
      <c r="F478" s="798"/>
      <c r="G478" s="798"/>
      <c r="H478" s="798"/>
      <c r="I478" s="798"/>
      <c r="J478" s="798"/>
      <c r="K478" s="798"/>
      <c r="L478" s="798"/>
      <c r="M478" s="798"/>
      <c r="N478" s="798"/>
      <c r="O478" s="799"/>
      <c r="P478" s="800" t="s">
        <v>73</v>
      </c>
      <c r="Q478" s="801"/>
      <c r="R478" s="801"/>
      <c r="S478" s="801"/>
      <c r="T478" s="801"/>
      <c r="U478" s="801"/>
      <c r="V478" s="802"/>
      <c r="W478" s="37" t="s">
        <v>71</v>
      </c>
      <c r="X478" s="785">
        <v>28.8</v>
      </c>
      <c r="Y478" s="785">
        <v>28.8</v>
      </c>
      <c r="Z478" s="37"/>
      <c r="AA478" s="786"/>
      <c r="AB478" s="786"/>
      <c r="AC478" s="786"/>
    </row>
    <row r="479" spans="1:68" ht="14.25" customHeight="1" x14ac:dyDescent="0.25">
      <c r="A479" s="816" t="s">
        <v>260</v>
      </c>
      <c r="B479" s="798"/>
      <c r="C479" s="798"/>
      <c r="D479" s="798"/>
      <c r="E479" s="798"/>
      <c r="F479" s="798"/>
      <c r="G479" s="798"/>
      <c r="H479" s="798"/>
      <c r="I479" s="798"/>
      <c r="J479" s="798"/>
      <c r="K479" s="798"/>
      <c r="L479" s="798"/>
      <c r="M479" s="798"/>
      <c r="N479" s="798"/>
      <c r="O479" s="798"/>
      <c r="P479" s="798"/>
      <c r="Q479" s="798"/>
      <c r="R479" s="798"/>
      <c r="S479" s="798"/>
      <c r="T479" s="798"/>
      <c r="U479" s="798"/>
      <c r="V479" s="798"/>
      <c r="W479" s="798"/>
      <c r="X479" s="798"/>
      <c r="Y479" s="798"/>
      <c r="Z479" s="798"/>
      <c r="AA479" s="779"/>
      <c r="AB479" s="779"/>
      <c r="AC479" s="779"/>
    </row>
    <row r="480" spans="1:68" ht="27" customHeight="1" x14ac:dyDescent="0.25">
      <c r="A480" s="54" t="s">
        <v>988</v>
      </c>
      <c r="B480" s="54" t="s">
        <v>989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137</v>
      </c>
      <c r="L480" s="32"/>
      <c r="M480" s="33" t="s">
        <v>69</v>
      </c>
      <c r="N480" s="33"/>
      <c r="O480" s="32">
        <v>40</v>
      </c>
      <c r="P480" s="951" t="s">
        <v>990</v>
      </c>
      <c r="Q480" s="788"/>
      <c r="R480" s="788"/>
      <c r="S480" s="788"/>
      <c r="T480" s="789"/>
      <c r="U480" s="34"/>
      <c r="V480" s="34"/>
      <c r="W480" s="35" t="s">
        <v>71</v>
      </c>
      <c r="X480" s="783">
        <v>0</v>
      </c>
      <c r="Y480" s="784">
        <v>0</v>
      </c>
      <c r="Z480" s="36"/>
      <c r="AA480" s="56"/>
      <c r="AB480" s="57"/>
      <c r="AC480" s="571" t="s">
        <v>991</v>
      </c>
      <c r="AG480" s="64"/>
      <c r="AJ480" s="68"/>
      <c r="AK480" s="68">
        <v>0</v>
      </c>
      <c r="BB480" s="572" t="s">
        <v>1</v>
      </c>
      <c r="BM480" s="64">
        <v>0</v>
      </c>
      <c r="BN480" s="64">
        <v>0</v>
      </c>
      <c r="BO480" s="64">
        <v>0</v>
      </c>
      <c r="BP480" s="64">
        <v>0</v>
      </c>
    </row>
    <row r="481" spans="1:68" ht="27" customHeight="1" x14ac:dyDescent="0.25">
      <c r="A481" s="54" t="s">
        <v>988</v>
      </c>
      <c r="B481" s="54" t="s">
        <v>992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137</v>
      </c>
      <c r="L481" s="32"/>
      <c r="M481" s="33" t="s">
        <v>138</v>
      </c>
      <c r="N481" s="33"/>
      <c r="O481" s="32">
        <v>40</v>
      </c>
      <c r="P481" s="920" t="s">
        <v>993</v>
      </c>
      <c r="Q481" s="788"/>
      <c r="R481" s="788"/>
      <c r="S481" s="788"/>
      <c r="T481" s="789"/>
      <c r="U481" s="34"/>
      <c r="V481" s="34"/>
      <c r="W481" s="35" t="s">
        <v>71</v>
      </c>
      <c r="X481" s="783">
        <v>0</v>
      </c>
      <c r="Y481" s="784">
        <v>0</v>
      </c>
      <c r="Z481" s="36"/>
      <c r="AA481" s="56"/>
      <c r="AB481" s="57"/>
      <c r="AC481" s="573" t="s">
        <v>994</v>
      </c>
      <c r="AG481" s="64"/>
      <c r="AJ481" s="68"/>
      <c r="AK481" s="68">
        <v>0</v>
      </c>
      <c r="BB481" s="574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x14ac:dyDescent="0.2">
      <c r="A482" s="797"/>
      <c r="B482" s="798"/>
      <c r="C482" s="798"/>
      <c r="D482" s="798"/>
      <c r="E482" s="798"/>
      <c r="F482" s="798"/>
      <c r="G482" s="798"/>
      <c r="H482" s="798"/>
      <c r="I482" s="798"/>
      <c r="J482" s="798"/>
      <c r="K482" s="798"/>
      <c r="L482" s="798"/>
      <c r="M482" s="798"/>
      <c r="N482" s="798"/>
      <c r="O482" s="799"/>
      <c r="P482" s="800" t="s">
        <v>73</v>
      </c>
      <c r="Q482" s="801"/>
      <c r="R482" s="801"/>
      <c r="S482" s="801"/>
      <c r="T482" s="801"/>
      <c r="U482" s="801"/>
      <c r="V482" s="802"/>
      <c r="W482" s="37" t="s">
        <v>74</v>
      </c>
      <c r="X482" s="785">
        <v>0</v>
      </c>
      <c r="Y482" s="785">
        <v>0</v>
      </c>
      <c r="Z482" s="785">
        <v>0</v>
      </c>
      <c r="AA482" s="786"/>
      <c r="AB482" s="786"/>
      <c r="AC482" s="786"/>
    </row>
    <row r="483" spans="1:68" x14ac:dyDescent="0.2">
      <c r="A483" s="798"/>
      <c r="B483" s="798"/>
      <c r="C483" s="798"/>
      <c r="D483" s="798"/>
      <c r="E483" s="798"/>
      <c r="F483" s="798"/>
      <c r="G483" s="798"/>
      <c r="H483" s="798"/>
      <c r="I483" s="798"/>
      <c r="J483" s="798"/>
      <c r="K483" s="798"/>
      <c r="L483" s="798"/>
      <c r="M483" s="798"/>
      <c r="N483" s="798"/>
      <c r="O483" s="799"/>
      <c r="P483" s="800" t="s">
        <v>73</v>
      </c>
      <c r="Q483" s="801"/>
      <c r="R483" s="801"/>
      <c r="S483" s="801"/>
      <c r="T483" s="801"/>
      <c r="U483" s="801"/>
      <c r="V483" s="802"/>
      <c r="W483" s="37" t="s">
        <v>71</v>
      </c>
      <c r="X483" s="785">
        <v>0</v>
      </c>
      <c r="Y483" s="785">
        <v>0</v>
      </c>
      <c r="Z483" s="37"/>
      <c r="AA483" s="786"/>
      <c r="AB483" s="786"/>
      <c r="AC483" s="786"/>
    </row>
    <row r="484" spans="1:68" ht="27.75" customHeight="1" x14ac:dyDescent="0.2">
      <c r="A484" s="932" t="s">
        <v>995</v>
      </c>
      <c r="B484" s="933"/>
      <c r="C484" s="933"/>
      <c r="D484" s="933"/>
      <c r="E484" s="933"/>
      <c r="F484" s="933"/>
      <c r="G484" s="933"/>
      <c r="H484" s="933"/>
      <c r="I484" s="933"/>
      <c r="J484" s="933"/>
      <c r="K484" s="933"/>
      <c r="L484" s="933"/>
      <c r="M484" s="933"/>
      <c r="N484" s="933"/>
      <c r="O484" s="933"/>
      <c r="P484" s="933"/>
      <c r="Q484" s="933"/>
      <c r="R484" s="933"/>
      <c r="S484" s="933"/>
      <c r="T484" s="933"/>
      <c r="U484" s="933"/>
      <c r="V484" s="933"/>
      <c r="W484" s="933"/>
      <c r="X484" s="933"/>
      <c r="Y484" s="933"/>
      <c r="Z484" s="933"/>
      <c r="AA484" s="48"/>
      <c r="AB484" s="48"/>
      <c r="AC484" s="48"/>
    </row>
    <row r="485" spans="1:68" ht="16.5" customHeight="1" x14ac:dyDescent="0.25">
      <c r="A485" s="805" t="s">
        <v>996</v>
      </c>
      <c r="B485" s="798"/>
      <c r="C485" s="798"/>
      <c r="D485" s="798"/>
      <c r="E485" s="798"/>
      <c r="F485" s="798"/>
      <c r="G485" s="798"/>
      <c r="H485" s="798"/>
      <c r="I485" s="798"/>
      <c r="J485" s="798"/>
      <c r="K485" s="798"/>
      <c r="L485" s="798"/>
      <c r="M485" s="798"/>
      <c r="N485" s="798"/>
      <c r="O485" s="798"/>
      <c r="P485" s="798"/>
      <c r="Q485" s="798"/>
      <c r="R485" s="798"/>
      <c r="S485" s="798"/>
      <c r="T485" s="798"/>
      <c r="U485" s="798"/>
      <c r="V485" s="798"/>
      <c r="W485" s="798"/>
      <c r="X485" s="798"/>
      <c r="Y485" s="798"/>
      <c r="Z485" s="798"/>
      <c r="AA485" s="778"/>
      <c r="AB485" s="778"/>
      <c r="AC485" s="778"/>
    </row>
    <row r="486" spans="1:68" ht="14.25" customHeight="1" x14ac:dyDescent="0.25">
      <c r="A486" s="816" t="s">
        <v>134</v>
      </c>
      <c r="B486" s="798"/>
      <c r="C486" s="798"/>
      <c r="D486" s="798"/>
      <c r="E486" s="798"/>
      <c r="F486" s="798"/>
      <c r="G486" s="798"/>
      <c r="H486" s="798"/>
      <c r="I486" s="798"/>
      <c r="J486" s="798"/>
      <c r="K486" s="798"/>
      <c r="L486" s="798"/>
      <c r="M486" s="798"/>
      <c r="N486" s="798"/>
      <c r="O486" s="798"/>
      <c r="P486" s="798"/>
      <c r="Q486" s="798"/>
      <c r="R486" s="798"/>
      <c r="S486" s="798"/>
      <c r="T486" s="798"/>
      <c r="U486" s="798"/>
      <c r="V486" s="798"/>
      <c r="W486" s="798"/>
      <c r="X486" s="798"/>
      <c r="Y486" s="798"/>
      <c r="Z486" s="798"/>
      <c r="AA486" s="779"/>
      <c r="AB486" s="779"/>
      <c r="AC486" s="779"/>
    </row>
    <row r="487" spans="1:68" ht="27" customHeight="1" x14ac:dyDescent="0.25">
      <c r="A487" s="54" t="s">
        <v>997</v>
      </c>
      <c r="B487" s="54" t="s">
        <v>998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78</v>
      </c>
      <c r="L487" s="32"/>
      <c r="M487" s="33" t="s">
        <v>142</v>
      </c>
      <c r="N487" s="33"/>
      <c r="O487" s="32">
        <v>50</v>
      </c>
      <c r="P487" s="1087" t="s">
        <v>999</v>
      </c>
      <c r="Q487" s="788"/>
      <c r="R487" s="788"/>
      <c r="S487" s="788"/>
      <c r="T487" s="789"/>
      <c r="U487" s="34"/>
      <c r="V487" s="34"/>
      <c r="W487" s="35" t="s">
        <v>71</v>
      </c>
      <c r="X487" s="783">
        <v>0</v>
      </c>
      <c r="Y487" s="784">
        <v>0</v>
      </c>
      <c r="Z487" s="36"/>
      <c r="AA487" s="56"/>
      <c r="AB487" s="57"/>
      <c r="AC487" s="575" t="s">
        <v>1000</v>
      </c>
      <c r="AG487" s="64"/>
      <c r="AJ487" s="68"/>
      <c r="AK487" s="68">
        <v>0</v>
      </c>
      <c r="BB487" s="576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x14ac:dyDescent="0.2">
      <c r="A488" s="797"/>
      <c r="B488" s="798"/>
      <c r="C488" s="798"/>
      <c r="D488" s="798"/>
      <c r="E488" s="798"/>
      <c r="F488" s="798"/>
      <c r="G488" s="798"/>
      <c r="H488" s="798"/>
      <c r="I488" s="798"/>
      <c r="J488" s="798"/>
      <c r="K488" s="798"/>
      <c r="L488" s="798"/>
      <c r="M488" s="798"/>
      <c r="N488" s="798"/>
      <c r="O488" s="799"/>
      <c r="P488" s="800" t="s">
        <v>73</v>
      </c>
      <c r="Q488" s="801"/>
      <c r="R488" s="801"/>
      <c r="S488" s="801"/>
      <c r="T488" s="801"/>
      <c r="U488" s="801"/>
      <c r="V488" s="802"/>
      <c r="W488" s="37" t="s">
        <v>74</v>
      </c>
      <c r="X488" s="785">
        <v>0</v>
      </c>
      <c r="Y488" s="785">
        <v>0</v>
      </c>
      <c r="Z488" s="785">
        <v>0</v>
      </c>
      <c r="AA488" s="786"/>
      <c r="AB488" s="786"/>
      <c r="AC488" s="786"/>
    </row>
    <row r="489" spans="1:68" x14ac:dyDescent="0.2">
      <c r="A489" s="798"/>
      <c r="B489" s="798"/>
      <c r="C489" s="798"/>
      <c r="D489" s="798"/>
      <c r="E489" s="798"/>
      <c r="F489" s="798"/>
      <c r="G489" s="798"/>
      <c r="H489" s="798"/>
      <c r="I489" s="798"/>
      <c r="J489" s="798"/>
      <c r="K489" s="798"/>
      <c r="L489" s="798"/>
      <c r="M489" s="798"/>
      <c r="N489" s="798"/>
      <c r="O489" s="799"/>
      <c r="P489" s="800" t="s">
        <v>73</v>
      </c>
      <c r="Q489" s="801"/>
      <c r="R489" s="801"/>
      <c r="S489" s="801"/>
      <c r="T489" s="801"/>
      <c r="U489" s="801"/>
      <c r="V489" s="802"/>
      <c r="W489" s="37" t="s">
        <v>71</v>
      </c>
      <c r="X489" s="785">
        <v>0</v>
      </c>
      <c r="Y489" s="785">
        <v>0</v>
      </c>
      <c r="Z489" s="37"/>
      <c r="AA489" s="786"/>
      <c r="AB489" s="786"/>
      <c r="AC489" s="786"/>
    </row>
    <row r="490" spans="1:68" ht="14.25" customHeight="1" x14ac:dyDescent="0.25">
      <c r="A490" s="816" t="s">
        <v>65</v>
      </c>
      <c r="B490" s="798"/>
      <c r="C490" s="798"/>
      <c r="D490" s="798"/>
      <c r="E490" s="798"/>
      <c r="F490" s="798"/>
      <c r="G490" s="798"/>
      <c r="H490" s="798"/>
      <c r="I490" s="798"/>
      <c r="J490" s="798"/>
      <c r="K490" s="798"/>
      <c r="L490" s="798"/>
      <c r="M490" s="798"/>
      <c r="N490" s="798"/>
      <c r="O490" s="798"/>
      <c r="P490" s="798"/>
      <c r="Q490" s="798"/>
      <c r="R490" s="798"/>
      <c r="S490" s="798"/>
      <c r="T490" s="798"/>
      <c r="U490" s="798"/>
      <c r="V490" s="798"/>
      <c r="W490" s="798"/>
      <c r="X490" s="798"/>
      <c r="Y490" s="798"/>
      <c r="Z490" s="798"/>
      <c r="AA490" s="779"/>
      <c r="AB490" s="779"/>
      <c r="AC490" s="779"/>
    </row>
    <row r="491" spans="1:68" ht="27" customHeight="1" x14ac:dyDescent="0.25">
      <c r="A491" s="54" t="s">
        <v>1001</v>
      </c>
      <c r="B491" s="54" t="s">
        <v>1002</v>
      </c>
      <c r="C491" s="31">
        <v>4301031355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78</v>
      </c>
      <c r="L491" s="32"/>
      <c r="M491" s="33" t="s">
        <v>69</v>
      </c>
      <c r="N491" s="33"/>
      <c r="O491" s="32">
        <v>50</v>
      </c>
      <c r="P491" s="1026" t="s">
        <v>1003</v>
      </c>
      <c r="Q491" s="788"/>
      <c r="R491" s="788"/>
      <c r="S491" s="788"/>
      <c r="T491" s="789"/>
      <c r="U491" s="34"/>
      <c r="V491" s="34"/>
      <c r="W491" s="35" t="s">
        <v>71</v>
      </c>
      <c r="X491" s="783">
        <v>0</v>
      </c>
      <c r="Y491" s="784">
        <v>0</v>
      </c>
      <c r="Z491" s="36"/>
      <c r="AA491" s="56"/>
      <c r="AB491" s="57"/>
      <c r="AC491" s="577" t="s">
        <v>1004</v>
      </c>
      <c r="AG491" s="64"/>
      <c r="AJ491" s="68"/>
      <c r="AK491" s="68">
        <v>0</v>
      </c>
      <c r="BB491" s="578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27" customHeight="1" x14ac:dyDescent="0.25">
      <c r="A492" s="54" t="s">
        <v>1001</v>
      </c>
      <c r="B492" s="54" t="s">
        <v>1005</v>
      </c>
      <c r="C492" s="31">
        <v>4301031322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78</v>
      </c>
      <c r="L492" s="32"/>
      <c r="M492" s="33" t="s">
        <v>69</v>
      </c>
      <c r="N492" s="33"/>
      <c r="O492" s="32">
        <v>50</v>
      </c>
      <c r="P492" s="908" t="s">
        <v>1006</v>
      </c>
      <c r="Q492" s="788"/>
      <c r="R492" s="788"/>
      <c r="S492" s="788"/>
      <c r="T492" s="789"/>
      <c r="U492" s="34"/>
      <c r="V492" s="34"/>
      <c r="W492" s="35" t="s">
        <v>71</v>
      </c>
      <c r="X492" s="783">
        <v>0</v>
      </c>
      <c r="Y492" s="784">
        <v>0</v>
      </c>
      <c r="Z492" s="36"/>
      <c r="AA492" s="56"/>
      <c r="AB492" s="57"/>
      <c r="AC492" s="579" t="s">
        <v>1004</v>
      </c>
      <c r="AG492" s="64"/>
      <c r="AJ492" s="68"/>
      <c r="AK492" s="68">
        <v>0</v>
      </c>
      <c r="BB492" s="580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customHeight="1" x14ac:dyDescent="0.25">
      <c r="A493" s="54" t="s">
        <v>1007</v>
      </c>
      <c r="B493" s="54" t="s">
        <v>1008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78</v>
      </c>
      <c r="L493" s="32"/>
      <c r="M493" s="33" t="s">
        <v>69</v>
      </c>
      <c r="N493" s="33"/>
      <c r="O493" s="32">
        <v>50</v>
      </c>
      <c r="P493" s="961" t="s">
        <v>1009</v>
      </c>
      <c r="Q493" s="788"/>
      <c r="R493" s="788"/>
      <c r="S493" s="788"/>
      <c r="T493" s="789"/>
      <c r="U493" s="34"/>
      <c r="V493" s="34"/>
      <c r="W493" s="35" t="s">
        <v>71</v>
      </c>
      <c r="X493" s="783">
        <v>0</v>
      </c>
      <c r="Y493" s="784">
        <v>0</v>
      </c>
      <c r="Z493" s="36"/>
      <c r="AA493" s="56"/>
      <c r="AB493" s="57"/>
      <c r="AC493" s="581" t="s">
        <v>1010</v>
      </c>
      <c r="AG493" s="64"/>
      <c r="AJ493" s="68"/>
      <c r="AK493" s="68">
        <v>0</v>
      </c>
      <c r="BB493" s="582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27" customHeight="1" x14ac:dyDescent="0.25">
      <c r="A494" s="54" t="s">
        <v>1011</v>
      </c>
      <c r="B494" s="54" t="s">
        <v>1012</v>
      </c>
      <c r="C494" s="31">
        <v>4301031356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78</v>
      </c>
      <c r="L494" s="32"/>
      <c r="M494" s="33" t="s">
        <v>69</v>
      </c>
      <c r="N494" s="33"/>
      <c r="O494" s="32">
        <v>50</v>
      </c>
      <c r="P494" s="916" t="s">
        <v>1013</v>
      </c>
      <c r="Q494" s="788"/>
      <c r="R494" s="788"/>
      <c r="S494" s="788"/>
      <c r="T494" s="789"/>
      <c r="U494" s="34"/>
      <c r="V494" s="34"/>
      <c r="W494" s="35" t="s">
        <v>71</v>
      </c>
      <c r="X494" s="783">
        <v>0</v>
      </c>
      <c r="Y494" s="784">
        <v>0</v>
      </c>
      <c r="Z494" s="36"/>
      <c r="AA494" s="56"/>
      <c r="AB494" s="57"/>
      <c r="AC494" s="583" t="s">
        <v>1014</v>
      </c>
      <c r="AG494" s="64"/>
      <c r="AJ494" s="68"/>
      <c r="AK494" s="68">
        <v>0</v>
      </c>
      <c r="BB494" s="584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1011</v>
      </c>
      <c r="B495" s="54" t="s">
        <v>1015</v>
      </c>
      <c r="C495" s="31">
        <v>4301031325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78</v>
      </c>
      <c r="L495" s="32"/>
      <c r="M495" s="33" t="s">
        <v>69</v>
      </c>
      <c r="N495" s="33"/>
      <c r="O495" s="32">
        <v>50</v>
      </c>
      <c r="P495" s="967" t="s">
        <v>1013</v>
      </c>
      <c r="Q495" s="788"/>
      <c r="R495" s="788"/>
      <c r="S495" s="788"/>
      <c r="T495" s="789"/>
      <c r="U495" s="34"/>
      <c r="V495" s="34"/>
      <c r="W495" s="35" t="s">
        <v>71</v>
      </c>
      <c r="X495" s="783">
        <v>0</v>
      </c>
      <c r="Y495" s="784">
        <v>0</v>
      </c>
      <c r="Z495" s="36"/>
      <c r="AA495" s="56"/>
      <c r="AB495" s="57"/>
      <c r="AC495" s="585" t="s">
        <v>1014</v>
      </c>
      <c r="AG495" s="64"/>
      <c r="AJ495" s="68"/>
      <c r="AK495" s="68">
        <v>0</v>
      </c>
      <c r="BB495" s="586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1016</v>
      </c>
      <c r="B496" s="54" t="s">
        <v>1017</v>
      </c>
      <c r="C496" s="31">
        <v>4301031257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45</v>
      </c>
      <c r="P496" s="1003" t="s">
        <v>1018</v>
      </c>
      <c r="Q496" s="788"/>
      <c r="R496" s="788"/>
      <c r="S496" s="788"/>
      <c r="T496" s="789"/>
      <c r="U496" s="34"/>
      <c r="V496" s="34"/>
      <c r="W496" s="35" t="s">
        <v>71</v>
      </c>
      <c r="X496" s="783">
        <v>0</v>
      </c>
      <c r="Y496" s="784">
        <v>0</v>
      </c>
      <c r="Z496" s="36"/>
      <c r="AA496" s="56"/>
      <c r="AB496" s="57"/>
      <c r="AC496" s="587" t="s">
        <v>1019</v>
      </c>
      <c r="AG496" s="64"/>
      <c r="AJ496" s="68"/>
      <c r="AK496" s="68">
        <v>0</v>
      </c>
      <c r="BB496" s="588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customHeight="1" x14ac:dyDescent="0.25">
      <c r="A497" s="54" t="s">
        <v>1016</v>
      </c>
      <c r="B497" s="54" t="s">
        <v>1020</v>
      </c>
      <c r="C497" s="31">
        <v>4301031335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1" t="s">
        <v>1018</v>
      </c>
      <c r="Q497" s="788"/>
      <c r="R497" s="788"/>
      <c r="S497" s="788"/>
      <c r="T497" s="789"/>
      <c r="U497" s="34"/>
      <c r="V497" s="34"/>
      <c r="W497" s="35" t="s">
        <v>71</v>
      </c>
      <c r="X497" s="783">
        <v>0</v>
      </c>
      <c r="Y497" s="784">
        <v>0</v>
      </c>
      <c r="Z497" s="36"/>
      <c r="AA497" s="56"/>
      <c r="AB497" s="57"/>
      <c r="AC497" s="589" t="s">
        <v>1004</v>
      </c>
      <c r="AG497" s="64"/>
      <c r="AJ497" s="68"/>
      <c r="AK497" s="68">
        <v>0</v>
      </c>
      <c r="BB497" s="590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customHeight="1" x14ac:dyDescent="0.25">
      <c r="A498" s="54" t="s">
        <v>1021</v>
      </c>
      <c r="B498" s="54" t="s">
        <v>1022</v>
      </c>
      <c r="C498" s="31">
        <v>4301031362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6" t="s">
        <v>1023</v>
      </c>
      <c r="Q498" s="788"/>
      <c r="R498" s="788"/>
      <c r="S498" s="788"/>
      <c r="T498" s="789"/>
      <c r="U498" s="34"/>
      <c r="V498" s="34"/>
      <c r="W498" s="35" t="s">
        <v>71</v>
      </c>
      <c r="X498" s="783">
        <v>0</v>
      </c>
      <c r="Y498" s="784">
        <v>0</v>
      </c>
      <c r="Z498" s="36"/>
      <c r="AA498" s="56"/>
      <c r="AB498" s="57"/>
      <c r="AC498" s="591" t="s">
        <v>1004</v>
      </c>
      <c r="AG498" s="64"/>
      <c r="AJ498" s="68"/>
      <c r="AK498" s="68">
        <v>0</v>
      </c>
      <c r="BB498" s="592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customHeight="1" x14ac:dyDescent="0.25">
      <c r="A499" s="54" t="s">
        <v>1021</v>
      </c>
      <c r="B499" s="54" t="s">
        <v>1024</v>
      </c>
      <c r="C499" s="31">
        <v>4301031330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1" t="s">
        <v>1025</v>
      </c>
      <c r="Q499" s="788"/>
      <c r="R499" s="788"/>
      <c r="S499" s="788"/>
      <c r="T499" s="789"/>
      <c r="U499" s="34"/>
      <c r="V499" s="34"/>
      <c r="W499" s="35" t="s">
        <v>71</v>
      </c>
      <c r="X499" s="783">
        <v>0</v>
      </c>
      <c r="Y499" s="784">
        <v>0</v>
      </c>
      <c r="Z499" s="36"/>
      <c r="AA499" s="56"/>
      <c r="AB499" s="57"/>
      <c r="AC499" s="593" t="s">
        <v>1004</v>
      </c>
      <c r="AG499" s="64"/>
      <c r="AJ499" s="68"/>
      <c r="AK499" s="68">
        <v>0</v>
      </c>
      <c r="BB499" s="594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customHeight="1" x14ac:dyDescent="0.25">
      <c r="A500" s="54" t="s">
        <v>1026</v>
      </c>
      <c r="B500" s="54" t="s">
        <v>1027</v>
      </c>
      <c r="C500" s="31">
        <v>4301031254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45</v>
      </c>
      <c r="P500" s="1079" t="s">
        <v>1028</v>
      </c>
      <c r="Q500" s="788"/>
      <c r="R500" s="788"/>
      <c r="S500" s="788"/>
      <c r="T500" s="789"/>
      <c r="U500" s="34"/>
      <c r="V500" s="34"/>
      <c r="W500" s="35" t="s">
        <v>71</v>
      </c>
      <c r="X500" s="783">
        <v>0</v>
      </c>
      <c r="Y500" s="784">
        <v>0</v>
      </c>
      <c r="Z500" s="36"/>
      <c r="AA500" s="56"/>
      <c r="AB500" s="57"/>
      <c r="AC500" s="595" t="s">
        <v>1029</v>
      </c>
      <c r="AG500" s="64"/>
      <c r="AJ500" s="68"/>
      <c r="AK500" s="68">
        <v>0</v>
      </c>
      <c r="BB500" s="596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37.5" customHeight="1" x14ac:dyDescent="0.25">
      <c r="A501" s="54" t="s">
        <v>1026</v>
      </c>
      <c r="B501" s="54" t="s">
        <v>1030</v>
      </c>
      <c r="C501" s="31">
        <v>4301031336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50</v>
      </c>
      <c r="P501" s="990" t="s">
        <v>1028</v>
      </c>
      <c r="Q501" s="788"/>
      <c r="R501" s="788"/>
      <c r="S501" s="788"/>
      <c r="T501" s="789"/>
      <c r="U501" s="34"/>
      <c r="V501" s="34"/>
      <c r="W501" s="35" t="s">
        <v>71</v>
      </c>
      <c r="X501" s="783">
        <v>0</v>
      </c>
      <c r="Y501" s="784">
        <v>0</v>
      </c>
      <c r="Z501" s="36"/>
      <c r="AA501" s="56"/>
      <c r="AB501" s="57"/>
      <c r="AC501" s="597" t="s">
        <v>1031</v>
      </c>
      <c r="AG501" s="64"/>
      <c r="AJ501" s="68"/>
      <c r="AK501" s="68">
        <v>0</v>
      </c>
      <c r="BB501" s="59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37.5" customHeight="1" x14ac:dyDescent="0.25">
      <c r="A502" s="54" t="s">
        <v>1032</v>
      </c>
      <c r="B502" s="54" t="s">
        <v>1033</v>
      </c>
      <c r="C502" s="31">
        <v>4301031361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6" t="s">
        <v>1034</v>
      </c>
      <c r="Q502" s="788"/>
      <c r="R502" s="788"/>
      <c r="S502" s="788"/>
      <c r="T502" s="789"/>
      <c r="U502" s="34"/>
      <c r="V502" s="34"/>
      <c r="W502" s="35" t="s">
        <v>71</v>
      </c>
      <c r="X502" s="783">
        <v>0</v>
      </c>
      <c r="Y502" s="784">
        <v>0</v>
      </c>
      <c r="Z502" s="36"/>
      <c r="AA502" s="56"/>
      <c r="AB502" s="57"/>
      <c r="AC502" s="599" t="s">
        <v>1031</v>
      </c>
      <c r="AG502" s="64"/>
      <c r="AJ502" s="68"/>
      <c r="AK502" s="68">
        <v>0</v>
      </c>
      <c r="BB502" s="600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37.5" customHeight="1" x14ac:dyDescent="0.25">
      <c r="A503" s="54" t="s">
        <v>1032</v>
      </c>
      <c r="B503" s="54" t="s">
        <v>1035</v>
      </c>
      <c r="C503" s="31">
        <v>4301031331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1068" t="s">
        <v>1034</v>
      </c>
      <c r="Q503" s="788"/>
      <c r="R503" s="788"/>
      <c r="S503" s="788"/>
      <c r="T503" s="789"/>
      <c r="U503" s="34"/>
      <c r="V503" s="34"/>
      <c r="W503" s="35" t="s">
        <v>71</v>
      </c>
      <c r="X503" s="783">
        <v>0</v>
      </c>
      <c r="Y503" s="784">
        <v>0</v>
      </c>
      <c r="Z503" s="36"/>
      <c r="AA503" s="56"/>
      <c r="AB503" s="57"/>
      <c r="AC503" s="601" t="s">
        <v>1031</v>
      </c>
      <c r="AG503" s="64"/>
      <c r="AJ503" s="68"/>
      <c r="AK503" s="68">
        <v>0</v>
      </c>
      <c r="BB503" s="602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t="27" customHeight="1" x14ac:dyDescent="0.25">
      <c r="A504" s="54" t="s">
        <v>1036</v>
      </c>
      <c r="B504" s="54" t="s">
        <v>1037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68</v>
      </c>
      <c r="L504" s="32"/>
      <c r="M504" s="33" t="s">
        <v>69</v>
      </c>
      <c r="N504" s="33"/>
      <c r="O504" s="32">
        <v>50</v>
      </c>
      <c r="P504" s="1049" t="s">
        <v>1038</v>
      </c>
      <c r="Q504" s="788"/>
      <c r="R504" s="788"/>
      <c r="S504" s="788"/>
      <c r="T504" s="789"/>
      <c r="U504" s="34"/>
      <c r="V504" s="34"/>
      <c r="W504" s="35" t="s">
        <v>71</v>
      </c>
      <c r="X504" s="783">
        <v>0</v>
      </c>
      <c r="Y504" s="784">
        <v>0</v>
      </c>
      <c r="Z504" s="36"/>
      <c r="AA504" s="56"/>
      <c r="AB504" s="57"/>
      <c r="AC504" s="603" t="s">
        <v>1039</v>
      </c>
      <c r="AG504" s="64"/>
      <c r="AJ504" s="68"/>
      <c r="AK504" s="68">
        <v>0</v>
      </c>
      <c r="BB504" s="604" t="s">
        <v>1</v>
      </c>
      <c r="BM504" s="64">
        <v>0</v>
      </c>
      <c r="BN504" s="64">
        <v>0</v>
      </c>
      <c r="BO504" s="64">
        <v>0</v>
      </c>
      <c r="BP504" s="64">
        <v>0</v>
      </c>
    </row>
    <row r="505" spans="1:68" ht="27" customHeight="1" x14ac:dyDescent="0.25">
      <c r="A505" s="54" t="s">
        <v>1040</v>
      </c>
      <c r="B505" s="54" t="s">
        <v>1041</v>
      </c>
      <c r="C505" s="31">
        <v>4301031358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68</v>
      </c>
      <c r="L505" s="32"/>
      <c r="M505" s="33" t="s">
        <v>69</v>
      </c>
      <c r="N505" s="33"/>
      <c r="O505" s="32">
        <v>50</v>
      </c>
      <c r="P505" s="1225" t="s">
        <v>1042</v>
      </c>
      <c r="Q505" s="788"/>
      <c r="R505" s="788"/>
      <c r="S505" s="788"/>
      <c r="T505" s="789"/>
      <c r="U505" s="34"/>
      <c r="V505" s="34"/>
      <c r="W505" s="35" t="s">
        <v>71</v>
      </c>
      <c r="X505" s="783">
        <v>0</v>
      </c>
      <c r="Y505" s="784">
        <v>0</v>
      </c>
      <c r="Z505" s="36"/>
      <c r="AA505" s="56"/>
      <c r="AB505" s="57"/>
      <c r="AC505" s="605" t="s">
        <v>1043</v>
      </c>
      <c r="AG505" s="64"/>
      <c r="AJ505" s="68"/>
      <c r="AK505" s="68">
        <v>0</v>
      </c>
      <c r="BB505" s="606" t="s">
        <v>1</v>
      </c>
      <c r="BM505" s="64">
        <v>0</v>
      </c>
      <c r="BN505" s="64">
        <v>0</v>
      </c>
      <c r="BO505" s="64">
        <v>0</v>
      </c>
      <c r="BP505" s="64">
        <v>0</v>
      </c>
    </row>
    <row r="506" spans="1:68" ht="27" customHeight="1" x14ac:dyDescent="0.25">
      <c r="A506" s="54" t="s">
        <v>1040</v>
      </c>
      <c r="B506" s="54" t="s">
        <v>1044</v>
      </c>
      <c r="C506" s="31">
        <v>4301031333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68</v>
      </c>
      <c r="L506" s="32"/>
      <c r="M506" s="33" t="s">
        <v>69</v>
      </c>
      <c r="N506" s="33"/>
      <c r="O506" s="32">
        <v>50</v>
      </c>
      <c r="P506" s="1058" t="s">
        <v>1042</v>
      </c>
      <c r="Q506" s="788"/>
      <c r="R506" s="788"/>
      <c r="S506" s="788"/>
      <c r="T506" s="789"/>
      <c r="U506" s="34"/>
      <c r="V506" s="34"/>
      <c r="W506" s="35" t="s">
        <v>71</v>
      </c>
      <c r="X506" s="783">
        <v>0</v>
      </c>
      <c r="Y506" s="784">
        <v>0</v>
      </c>
      <c r="Z506" s="36"/>
      <c r="AA506" s="56"/>
      <c r="AB506" s="57"/>
      <c r="AC506" s="607" t="s">
        <v>1043</v>
      </c>
      <c r="AG506" s="64"/>
      <c r="AJ506" s="68"/>
      <c r="AK506" s="68">
        <v>0</v>
      </c>
      <c r="BB506" s="608" t="s">
        <v>1</v>
      </c>
      <c r="BM506" s="64">
        <v>0</v>
      </c>
      <c r="BN506" s="64">
        <v>0</v>
      </c>
      <c r="BO506" s="64">
        <v>0</v>
      </c>
      <c r="BP506" s="64">
        <v>0</v>
      </c>
    </row>
    <row r="507" spans="1:68" ht="37.5" customHeight="1" x14ac:dyDescent="0.25">
      <c r="A507" s="54" t="s">
        <v>1045</v>
      </c>
      <c r="B507" s="54" t="s">
        <v>1046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68</v>
      </c>
      <c r="L507" s="32"/>
      <c r="M507" s="33" t="s">
        <v>69</v>
      </c>
      <c r="N507" s="33"/>
      <c r="O507" s="32">
        <v>50</v>
      </c>
      <c r="P507" s="1226" t="s">
        <v>1047</v>
      </c>
      <c r="Q507" s="788"/>
      <c r="R507" s="788"/>
      <c r="S507" s="788"/>
      <c r="T507" s="789"/>
      <c r="U507" s="34"/>
      <c r="V507" s="34"/>
      <c r="W507" s="35" t="s">
        <v>71</v>
      </c>
      <c r="X507" s="783">
        <v>0</v>
      </c>
      <c r="Y507" s="784">
        <v>0</v>
      </c>
      <c r="Z507" s="36"/>
      <c r="AA507" s="56"/>
      <c r="AB507" s="57"/>
      <c r="AC507" s="609" t="s">
        <v>1039</v>
      </c>
      <c r="AG507" s="64"/>
      <c r="AJ507" s="68"/>
      <c r="AK507" s="68">
        <v>0</v>
      </c>
      <c r="BB507" s="61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1048</v>
      </c>
      <c r="B508" s="54" t="s">
        <v>1049</v>
      </c>
      <c r="C508" s="31">
        <v>4301031255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68</v>
      </c>
      <c r="L508" s="32"/>
      <c r="M508" s="33" t="s">
        <v>69</v>
      </c>
      <c r="N508" s="33"/>
      <c r="O508" s="32">
        <v>45</v>
      </c>
      <c r="P508" s="883" t="s">
        <v>1050</v>
      </c>
      <c r="Q508" s="788"/>
      <c r="R508" s="788"/>
      <c r="S508" s="788"/>
      <c r="T508" s="789"/>
      <c r="U508" s="34"/>
      <c r="V508" s="34"/>
      <c r="W508" s="35" t="s">
        <v>71</v>
      </c>
      <c r="X508" s="783">
        <v>0</v>
      </c>
      <c r="Y508" s="784">
        <v>0</v>
      </c>
      <c r="Z508" s="36"/>
      <c r="AA508" s="56"/>
      <c r="AB508" s="57"/>
      <c r="AC508" s="611" t="s">
        <v>1051</v>
      </c>
      <c r="AG508" s="64"/>
      <c r="AJ508" s="68"/>
      <c r="AK508" s="68">
        <v>0</v>
      </c>
      <c r="BB508" s="61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27" customHeight="1" x14ac:dyDescent="0.25">
      <c r="A509" s="54" t="s">
        <v>1048</v>
      </c>
      <c r="B509" s="54" t="s">
        <v>1052</v>
      </c>
      <c r="C509" s="31">
        <v>4301031338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68</v>
      </c>
      <c r="L509" s="32"/>
      <c r="M509" s="33" t="s">
        <v>69</v>
      </c>
      <c r="N509" s="33"/>
      <c r="O509" s="32">
        <v>50</v>
      </c>
      <c r="P509" s="1173" t="s">
        <v>1050</v>
      </c>
      <c r="Q509" s="788"/>
      <c r="R509" s="788"/>
      <c r="S509" s="788"/>
      <c r="T509" s="789"/>
      <c r="U509" s="34"/>
      <c r="V509" s="34"/>
      <c r="W509" s="35" t="s">
        <v>71</v>
      </c>
      <c r="X509" s="783">
        <v>0</v>
      </c>
      <c r="Y509" s="784">
        <v>0</v>
      </c>
      <c r="Z509" s="36"/>
      <c r="AA509" s="56"/>
      <c r="AB509" s="57"/>
      <c r="AC509" s="613" t="s">
        <v>1010</v>
      </c>
      <c r="AG509" s="64"/>
      <c r="AJ509" s="68"/>
      <c r="AK509" s="68">
        <v>0</v>
      </c>
      <c r="BB509" s="61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x14ac:dyDescent="0.2">
      <c r="A510" s="797"/>
      <c r="B510" s="798"/>
      <c r="C510" s="798"/>
      <c r="D510" s="798"/>
      <c r="E510" s="798"/>
      <c r="F510" s="798"/>
      <c r="G510" s="798"/>
      <c r="H510" s="798"/>
      <c r="I510" s="798"/>
      <c r="J510" s="798"/>
      <c r="K510" s="798"/>
      <c r="L510" s="798"/>
      <c r="M510" s="798"/>
      <c r="N510" s="798"/>
      <c r="O510" s="799"/>
      <c r="P510" s="800" t="s">
        <v>73</v>
      </c>
      <c r="Q510" s="801"/>
      <c r="R510" s="801"/>
      <c r="S510" s="801"/>
      <c r="T510" s="801"/>
      <c r="U510" s="801"/>
      <c r="V510" s="802"/>
      <c r="W510" s="37" t="s">
        <v>74</v>
      </c>
      <c r="X510" s="785">
        <v>0</v>
      </c>
      <c r="Y510" s="785">
        <v>0</v>
      </c>
      <c r="Z510" s="785">
        <v>0</v>
      </c>
      <c r="AA510" s="786"/>
      <c r="AB510" s="786"/>
      <c r="AC510" s="786"/>
    </row>
    <row r="511" spans="1:68" x14ac:dyDescent="0.2">
      <c r="A511" s="798"/>
      <c r="B511" s="798"/>
      <c r="C511" s="798"/>
      <c r="D511" s="798"/>
      <c r="E511" s="798"/>
      <c r="F511" s="798"/>
      <c r="G511" s="798"/>
      <c r="H511" s="798"/>
      <c r="I511" s="798"/>
      <c r="J511" s="798"/>
      <c r="K511" s="798"/>
      <c r="L511" s="798"/>
      <c r="M511" s="798"/>
      <c r="N511" s="798"/>
      <c r="O511" s="799"/>
      <c r="P511" s="800" t="s">
        <v>73</v>
      </c>
      <c r="Q511" s="801"/>
      <c r="R511" s="801"/>
      <c r="S511" s="801"/>
      <c r="T511" s="801"/>
      <c r="U511" s="801"/>
      <c r="V511" s="802"/>
      <c r="W511" s="37" t="s">
        <v>71</v>
      </c>
      <c r="X511" s="785">
        <v>0</v>
      </c>
      <c r="Y511" s="785">
        <v>0</v>
      </c>
      <c r="Z511" s="37"/>
      <c r="AA511" s="786"/>
      <c r="AB511" s="786"/>
      <c r="AC511" s="786"/>
    </row>
    <row r="512" spans="1:68" ht="14.25" customHeight="1" x14ac:dyDescent="0.25">
      <c r="A512" s="816" t="s">
        <v>75</v>
      </c>
      <c r="B512" s="798"/>
      <c r="C512" s="798"/>
      <c r="D512" s="798"/>
      <c r="E512" s="798"/>
      <c r="F512" s="798"/>
      <c r="G512" s="798"/>
      <c r="H512" s="798"/>
      <c r="I512" s="798"/>
      <c r="J512" s="798"/>
      <c r="K512" s="798"/>
      <c r="L512" s="798"/>
      <c r="M512" s="798"/>
      <c r="N512" s="798"/>
      <c r="O512" s="798"/>
      <c r="P512" s="798"/>
      <c r="Q512" s="798"/>
      <c r="R512" s="798"/>
      <c r="S512" s="798"/>
      <c r="T512" s="798"/>
      <c r="U512" s="798"/>
      <c r="V512" s="798"/>
      <c r="W512" s="798"/>
      <c r="X512" s="798"/>
      <c r="Y512" s="798"/>
      <c r="Z512" s="798"/>
      <c r="AA512" s="779"/>
      <c r="AB512" s="779"/>
      <c r="AC512" s="779"/>
    </row>
    <row r="513" spans="1:68" ht="27" customHeight="1" x14ac:dyDescent="0.25">
      <c r="A513" s="54" t="s">
        <v>1053</v>
      </c>
      <c r="B513" s="54" t="s">
        <v>1054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78</v>
      </c>
      <c r="L513" s="32"/>
      <c r="M513" s="33" t="s">
        <v>138</v>
      </c>
      <c r="N513" s="33"/>
      <c r="O513" s="32">
        <v>45</v>
      </c>
      <c r="P513" s="979" t="s">
        <v>1055</v>
      </c>
      <c r="Q513" s="788"/>
      <c r="R513" s="788"/>
      <c r="S513" s="788"/>
      <c r="T513" s="789"/>
      <c r="U513" s="34"/>
      <c r="V513" s="34"/>
      <c r="W513" s="35" t="s">
        <v>71</v>
      </c>
      <c r="X513" s="783">
        <v>0</v>
      </c>
      <c r="Y513" s="784">
        <v>0</v>
      </c>
      <c r="Z513" s="36"/>
      <c r="AA513" s="56"/>
      <c r="AB513" s="57"/>
      <c r="AC513" s="615" t="s">
        <v>1056</v>
      </c>
      <c r="AG513" s="64"/>
      <c r="AJ513" s="68"/>
      <c r="AK513" s="68">
        <v>0</v>
      </c>
      <c r="BB513" s="616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1057</v>
      </c>
      <c r="B514" s="54" t="s">
        <v>1058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78</v>
      </c>
      <c r="L514" s="32"/>
      <c r="M514" s="33" t="s">
        <v>138</v>
      </c>
      <c r="N514" s="33"/>
      <c r="O514" s="32">
        <v>45</v>
      </c>
      <c r="P514" s="1019" t="s">
        <v>1059</v>
      </c>
      <c r="Q514" s="788"/>
      <c r="R514" s="788"/>
      <c r="S514" s="788"/>
      <c r="T514" s="789"/>
      <c r="U514" s="34"/>
      <c r="V514" s="34"/>
      <c r="W514" s="35" t="s">
        <v>71</v>
      </c>
      <c r="X514" s="783">
        <v>0</v>
      </c>
      <c r="Y514" s="784">
        <v>0</v>
      </c>
      <c r="Z514" s="36"/>
      <c r="AA514" s="56"/>
      <c r="AB514" s="57"/>
      <c r="AC514" s="617" t="s">
        <v>1060</v>
      </c>
      <c r="AG514" s="64"/>
      <c r="AJ514" s="68"/>
      <c r="AK514" s="68">
        <v>0</v>
      </c>
      <c r="BB514" s="618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97"/>
      <c r="B515" s="798"/>
      <c r="C515" s="798"/>
      <c r="D515" s="798"/>
      <c r="E515" s="798"/>
      <c r="F515" s="798"/>
      <c r="G515" s="798"/>
      <c r="H515" s="798"/>
      <c r="I515" s="798"/>
      <c r="J515" s="798"/>
      <c r="K515" s="798"/>
      <c r="L515" s="798"/>
      <c r="M515" s="798"/>
      <c r="N515" s="798"/>
      <c r="O515" s="799"/>
      <c r="P515" s="800" t="s">
        <v>73</v>
      </c>
      <c r="Q515" s="801"/>
      <c r="R515" s="801"/>
      <c r="S515" s="801"/>
      <c r="T515" s="801"/>
      <c r="U515" s="801"/>
      <c r="V515" s="802"/>
      <c r="W515" s="37" t="s">
        <v>74</v>
      </c>
      <c r="X515" s="785">
        <v>0</v>
      </c>
      <c r="Y515" s="785">
        <v>0</v>
      </c>
      <c r="Z515" s="785">
        <v>0</v>
      </c>
      <c r="AA515" s="786"/>
      <c r="AB515" s="786"/>
      <c r="AC515" s="786"/>
    </row>
    <row r="516" spans="1:68" x14ac:dyDescent="0.2">
      <c r="A516" s="798"/>
      <c r="B516" s="798"/>
      <c r="C516" s="798"/>
      <c r="D516" s="798"/>
      <c r="E516" s="798"/>
      <c r="F516" s="798"/>
      <c r="G516" s="798"/>
      <c r="H516" s="798"/>
      <c r="I516" s="798"/>
      <c r="J516" s="798"/>
      <c r="K516" s="798"/>
      <c r="L516" s="798"/>
      <c r="M516" s="798"/>
      <c r="N516" s="798"/>
      <c r="O516" s="799"/>
      <c r="P516" s="800" t="s">
        <v>73</v>
      </c>
      <c r="Q516" s="801"/>
      <c r="R516" s="801"/>
      <c r="S516" s="801"/>
      <c r="T516" s="801"/>
      <c r="U516" s="801"/>
      <c r="V516" s="802"/>
      <c r="W516" s="37" t="s">
        <v>71</v>
      </c>
      <c r="X516" s="785">
        <v>0</v>
      </c>
      <c r="Y516" s="785">
        <v>0</v>
      </c>
      <c r="Z516" s="37"/>
      <c r="AA516" s="786"/>
      <c r="AB516" s="786"/>
      <c r="AC516" s="786"/>
    </row>
    <row r="517" spans="1:68" ht="14.25" customHeight="1" x14ac:dyDescent="0.25">
      <c r="A517" s="816" t="s">
        <v>121</v>
      </c>
      <c r="B517" s="798"/>
      <c r="C517" s="798"/>
      <c r="D517" s="798"/>
      <c r="E517" s="798"/>
      <c r="F517" s="798"/>
      <c r="G517" s="798"/>
      <c r="H517" s="798"/>
      <c r="I517" s="798"/>
      <c r="J517" s="798"/>
      <c r="K517" s="798"/>
      <c r="L517" s="798"/>
      <c r="M517" s="798"/>
      <c r="N517" s="798"/>
      <c r="O517" s="798"/>
      <c r="P517" s="798"/>
      <c r="Q517" s="798"/>
      <c r="R517" s="798"/>
      <c r="S517" s="798"/>
      <c r="T517" s="798"/>
      <c r="U517" s="798"/>
      <c r="V517" s="798"/>
      <c r="W517" s="798"/>
      <c r="X517" s="798"/>
      <c r="Y517" s="798"/>
      <c r="Z517" s="798"/>
      <c r="AA517" s="779"/>
      <c r="AB517" s="779"/>
      <c r="AC517" s="779"/>
    </row>
    <row r="518" spans="1:68" ht="27" customHeight="1" x14ac:dyDescent="0.25">
      <c r="A518" s="54" t="s">
        <v>1061</v>
      </c>
      <c r="B518" s="54" t="s">
        <v>1062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1063</v>
      </c>
      <c r="L518" s="32"/>
      <c r="M518" s="33" t="s">
        <v>1064</v>
      </c>
      <c r="N518" s="33"/>
      <c r="O518" s="32">
        <v>60</v>
      </c>
      <c r="P518" s="811" t="s">
        <v>1065</v>
      </c>
      <c r="Q518" s="788"/>
      <c r="R518" s="788"/>
      <c r="S518" s="788"/>
      <c r="T518" s="789"/>
      <c r="U518" s="34"/>
      <c r="V518" s="34"/>
      <c r="W518" s="35" t="s">
        <v>71</v>
      </c>
      <c r="X518" s="783">
        <v>0</v>
      </c>
      <c r="Y518" s="784">
        <v>0</v>
      </c>
      <c r="Z518" s="36"/>
      <c r="AA518" s="56"/>
      <c r="AB518" s="57"/>
      <c r="AC518" s="619" t="s">
        <v>1066</v>
      </c>
      <c r="AG518" s="64"/>
      <c r="AJ518" s="68"/>
      <c r="AK518" s="68">
        <v>0</v>
      </c>
      <c r="BB518" s="620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customHeight="1" x14ac:dyDescent="0.25">
      <c r="A519" s="54" t="s">
        <v>1067</v>
      </c>
      <c r="B519" s="54" t="s">
        <v>1068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1063</v>
      </c>
      <c r="L519" s="32"/>
      <c r="M519" s="33" t="s">
        <v>1064</v>
      </c>
      <c r="N519" s="33"/>
      <c r="O519" s="32">
        <v>150</v>
      </c>
      <c r="P519" s="988" t="s">
        <v>1069</v>
      </c>
      <c r="Q519" s="788"/>
      <c r="R519" s="788"/>
      <c r="S519" s="788"/>
      <c r="T519" s="789"/>
      <c r="U519" s="34"/>
      <c r="V519" s="34"/>
      <c r="W519" s="35" t="s">
        <v>71</v>
      </c>
      <c r="X519" s="783">
        <v>0</v>
      </c>
      <c r="Y519" s="784">
        <v>0</v>
      </c>
      <c r="Z519" s="36"/>
      <c r="AA519" s="56"/>
      <c r="AB519" s="57"/>
      <c r="AC519" s="621" t="s">
        <v>1070</v>
      </c>
      <c r="AG519" s="64"/>
      <c r="AJ519" s="68"/>
      <c r="AK519" s="68">
        <v>0</v>
      </c>
      <c r="BB519" s="622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97"/>
      <c r="B520" s="798"/>
      <c r="C520" s="798"/>
      <c r="D520" s="798"/>
      <c r="E520" s="798"/>
      <c r="F520" s="798"/>
      <c r="G520" s="798"/>
      <c r="H520" s="798"/>
      <c r="I520" s="798"/>
      <c r="J520" s="798"/>
      <c r="K520" s="798"/>
      <c r="L520" s="798"/>
      <c r="M520" s="798"/>
      <c r="N520" s="798"/>
      <c r="O520" s="799"/>
      <c r="P520" s="800" t="s">
        <v>73</v>
      </c>
      <c r="Q520" s="801"/>
      <c r="R520" s="801"/>
      <c r="S520" s="801"/>
      <c r="T520" s="801"/>
      <c r="U520" s="801"/>
      <c r="V520" s="802"/>
      <c r="W520" s="37" t="s">
        <v>74</v>
      </c>
      <c r="X520" s="785">
        <v>0</v>
      </c>
      <c r="Y520" s="785">
        <v>0</v>
      </c>
      <c r="Z520" s="785">
        <v>0</v>
      </c>
      <c r="AA520" s="786"/>
      <c r="AB520" s="786"/>
      <c r="AC520" s="786"/>
    </row>
    <row r="521" spans="1:68" x14ac:dyDescent="0.2">
      <c r="A521" s="798"/>
      <c r="B521" s="798"/>
      <c r="C521" s="798"/>
      <c r="D521" s="798"/>
      <c r="E521" s="798"/>
      <c r="F521" s="798"/>
      <c r="G521" s="798"/>
      <c r="H521" s="798"/>
      <c r="I521" s="798"/>
      <c r="J521" s="798"/>
      <c r="K521" s="798"/>
      <c r="L521" s="798"/>
      <c r="M521" s="798"/>
      <c r="N521" s="798"/>
      <c r="O521" s="799"/>
      <c r="P521" s="800" t="s">
        <v>73</v>
      </c>
      <c r="Q521" s="801"/>
      <c r="R521" s="801"/>
      <c r="S521" s="801"/>
      <c r="T521" s="801"/>
      <c r="U521" s="801"/>
      <c r="V521" s="802"/>
      <c r="W521" s="37" t="s">
        <v>71</v>
      </c>
      <c r="X521" s="785">
        <v>0</v>
      </c>
      <c r="Y521" s="785"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1071</v>
      </c>
      <c r="B522" s="798"/>
      <c r="C522" s="798"/>
      <c r="D522" s="798"/>
      <c r="E522" s="798"/>
      <c r="F522" s="798"/>
      <c r="G522" s="798"/>
      <c r="H522" s="798"/>
      <c r="I522" s="798"/>
      <c r="J522" s="798"/>
      <c r="K522" s="798"/>
      <c r="L522" s="798"/>
      <c r="M522" s="798"/>
      <c r="N522" s="798"/>
      <c r="O522" s="798"/>
      <c r="P522" s="798"/>
      <c r="Q522" s="798"/>
      <c r="R522" s="798"/>
      <c r="S522" s="798"/>
      <c r="T522" s="798"/>
      <c r="U522" s="798"/>
      <c r="V522" s="798"/>
      <c r="W522" s="798"/>
      <c r="X522" s="798"/>
      <c r="Y522" s="798"/>
      <c r="Z522" s="798"/>
      <c r="AA522" s="778"/>
      <c r="AB522" s="778"/>
      <c r="AC522" s="778"/>
    </row>
    <row r="523" spans="1:68" ht="14.25" customHeight="1" x14ac:dyDescent="0.25">
      <c r="A523" s="816" t="s">
        <v>202</v>
      </c>
      <c r="B523" s="798"/>
      <c r="C523" s="798"/>
      <c r="D523" s="798"/>
      <c r="E523" s="798"/>
      <c r="F523" s="798"/>
      <c r="G523" s="798"/>
      <c r="H523" s="798"/>
      <c r="I523" s="798"/>
      <c r="J523" s="798"/>
      <c r="K523" s="798"/>
      <c r="L523" s="798"/>
      <c r="M523" s="798"/>
      <c r="N523" s="798"/>
      <c r="O523" s="798"/>
      <c r="P523" s="798"/>
      <c r="Q523" s="798"/>
      <c r="R523" s="798"/>
      <c r="S523" s="798"/>
      <c r="T523" s="798"/>
      <c r="U523" s="798"/>
      <c r="V523" s="798"/>
      <c r="W523" s="798"/>
      <c r="X523" s="798"/>
      <c r="Y523" s="798"/>
      <c r="Z523" s="798"/>
      <c r="AA523" s="779"/>
      <c r="AB523" s="779"/>
      <c r="AC523" s="779"/>
    </row>
    <row r="524" spans="1:68" ht="27" customHeight="1" x14ac:dyDescent="0.25">
      <c r="A524" s="54" t="s">
        <v>1072</v>
      </c>
      <c r="B524" s="54" t="s">
        <v>1073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78</v>
      </c>
      <c r="L524" s="32"/>
      <c r="M524" s="33" t="s">
        <v>69</v>
      </c>
      <c r="N524" s="33"/>
      <c r="O524" s="32">
        <v>40</v>
      </c>
      <c r="P524" s="977" t="s">
        <v>1074</v>
      </c>
      <c r="Q524" s="788"/>
      <c r="R524" s="788"/>
      <c r="S524" s="788"/>
      <c r="T524" s="789"/>
      <c r="U524" s="34"/>
      <c r="V524" s="34"/>
      <c r="W524" s="35" t="s">
        <v>71</v>
      </c>
      <c r="X524" s="783">
        <v>0</v>
      </c>
      <c r="Y524" s="784">
        <v>0</v>
      </c>
      <c r="Z524" s="36"/>
      <c r="AA524" s="56"/>
      <c r="AB524" s="57"/>
      <c r="AC524" s="623" t="s">
        <v>1075</v>
      </c>
      <c r="AG524" s="64"/>
      <c r="AJ524" s="68"/>
      <c r="AK524" s="68">
        <v>0</v>
      </c>
      <c r="BB524" s="624" t="s">
        <v>1</v>
      </c>
      <c r="BM524" s="64">
        <v>0</v>
      </c>
      <c r="BN524" s="64">
        <v>0</v>
      </c>
      <c r="BO524" s="64">
        <v>0</v>
      </c>
      <c r="BP524" s="64">
        <v>0</v>
      </c>
    </row>
    <row r="525" spans="1:68" x14ac:dyDescent="0.2">
      <c r="A525" s="797"/>
      <c r="B525" s="798"/>
      <c r="C525" s="798"/>
      <c r="D525" s="798"/>
      <c r="E525" s="798"/>
      <c r="F525" s="798"/>
      <c r="G525" s="798"/>
      <c r="H525" s="798"/>
      <c r="I525" s="798"/>
      <c r="J525" s="798"/>
      <c r="K525" s="798"/>
      <c r="L525" s="798"/>
      <c r="M525" s="798"/>
      <c r="N525" s="798"/>
      <c r="O525" s="799"/>
      <c r="P525" s="800" t="s">
        <v>73</v>
      </c>
      <c r="Q525" s="801"/>
      <c r="R525" s="801"/>
      <c r="S525" s="801"/>
      <c r="T525" s="801"/>
      <c r="U525" s="801"/>
      <c r="V525" s="802"/>
      <c r="W525" s="37" t="s">
        <v>74</v>
      </c>
      <c r="X525" s="785">
        <v>0</v>
      </c>
      <c r="Y525" s="785">
        <v>0</v>
      </c>
      <c r="Z525" s="785">
        <v>0</v>
      </c>
      <c r="AA525" s="786"/>
      <c r="AB525" s="786"/>
      <c r="AC525" s="786"/>
    </row>
    <row r="526" spans="1:68" x14ac:dyDescent="0.2">
      <c r="A526" s="798"/>
      <c r="B526" s="798"/>
      <c r="C526" s="798"/>
      <c r="D526" s="798"/>
      <c r="E526" s="798"/>
      <c r="F526" s="798"/>
      <c r="G526" s="798"/>
      <c r="H526" s="798"/>
      <c r="I526" s="798"/>
      <c r="J526" s="798"/>
      <c r="K526" s="798"/>
      <c r="L526" s="798"/>
      <c r="M526" s="798"/>
      <c r="N526" s="798"/>
      <c r="O526" s="799"/>
      <c r="P526" s="800" t="s">
        <v>73</v>
      </c>
      <c r="Q526" s="801"/>
      <c r="R526" s="801"/>
      <c r="S526" s="801"/>
      <c r="T526" s="801"/>
      <c r="U526" s="801"/>
      <c r="V526" s="802"/>
      <c r="W526" s="37" t="s">
        <v>71</v>
      </c>
      <c r="X526" s="785">
        <v>0</v>
      </c>
      <c r="Y526" s="785">
        <v>0</v>
      </c>
      <c r="Z526" s="37"/>
      <c r="AA526" s="786"/>
      <c r="AB526" s="786"/>
      <c r="AC526" s="786"/>
    </row>
    <row r="527" spans="1:68" ht="14.25" customHeight="1" x14ac:dyDescent="0.25">
      <c r="A527" s="816" t="s">
        <v>65</v>
      </c>
      <c r="B527" s="798"/>
      <c r="C527" s="798"/>
      <c r="D527" s="798"/>
      <c r="E527" s="798"/>
      <c r="F527" s="798"/>
      <c r="G527" s="798"/>
      <c r="H527" s="798"/>
      <c r="I527" s="798"/>
      <c r="J527" s="798"/>
      <c r="K527" s="798"/>
      <c r="L527" s="798"/>
      <c r="M527" s="798"/>
      <c r="N527" s="798"/>
      <c r="O527" s="798"/>
      <c r="P527" s="798"/>
      <c r="Q527" s="798"/>
      <c r="R527" s="798"/>
      <c r="S527" s="798"/>
      <c r="T527" s="798"/>
      <c r="U527" s="798"/>
      <c r="V527" s="798"/>
      <c r="W527" s="798"/>
      <c r="X527" s="798"/>
      <c r="Y527" s="798"/>
      <c r="Z527" s="798"/>
      <c r="AA527" s="779"/>
      <c r="AB527" s="779"/>
      <c r="AC527" s="779"/>
    </row>
    <row r="528" spans="1:68" ht="27" customHeight="1" x14ac:dyDescent="0.25">
      <c r="A528" s="54" t="s">
        <v>1076</v>
      </c>
      <c r="B528" s="54" t="s">
        <v>1077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78</v>
      </c>
      <c r="L528" s="32"/>
      <c r="M528" s="33" t="s">
        <v>69</v>
      </c>
      <c r="N528" s="33"/>
      <c r="O528" s="32">
        <v>50</v>
      </c>
      <c r="P528" s="1208" t="s">
        <v>1078</v>
      </c>
      <c r="Q528" s="788"/>
      <c r="R528" s="788"/>
      <c r="S528" s="788"/>
      <c r="T528" s="789"/>
      <c r="U528" s="34"/>
      <c r="V528" s="34"/>
      <c r="W528" s="35" t="s">
        <v>71</v>
      </c>
      <c r="X528" s="783">
        <v>0</v>
      </c>
      <c r="Y528" s="784">
        <v>0</v>
      </c>
      <c r="Z528" s="36"/>
      <c r="AA528" s="56"/>
      <c r="AB528" s="57"/>
      <c r="AC528" s="625" t="s">
        <v>1079</v>
      </c>
      <c r="AG528" s="64"/>
      <c r="AJ528" s="68"/>
      <c r="AK528" s="68">
        <v>0</v>
      </c>
      <c r="BB528" s="62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customHeight="1" x14ac:dyDescent="0.25">
      <c r="A529" s="54" t="s">
        <v>1080</v>
      </c>
      <c r="B529" s="54" t="s">
        <v>1081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68</v>
      </c>
      <c r="L529" s="32"/>
      <c r="M529" s="33" t="s">
        <v>69</v>
      </c>
      <c r="N529" s="33"/>
      <c r="O529" s="32">
        <v>50</v>
      </c>
      <c r="P529" s="963" t="s">
        <v>1082</v>
      </c>
      <c r="Q529" s="788"/>
      <c r="R529" s="788"/>
      <c r="S529" s="788"/>
      <c r="T529" s="789"/>
      <c r="U529" s="34"/>
      <c r="V529" s="34"/>
      <c r="W529" s="35" t="s">
        <v>71</v>
      </c>
      <c r="X529" s="783">
        <v>0</v>
      </c>
      <c r="Y529" s="784">
        <v>0</v>
      </c>
      <c r="Z529" s="36"/>
      <c r="AA529" s="56"/>
      <c r="AB529" s="57"/>
      <c r="AC529" s="627" t="s">
        <v>1083</v>
      </c>
      <c r="AG529" s="64"/>
      <c r="AJ529" s="68"/>
      <c r="AK529" s="68">
        <v>0</v>
      </c>
      <c r="BB529" s="628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27" customHeight="1" x14ac:dyDescent="0.25">
      <c r="A530" s="54" t="s">
        <v>1084</v>
      </c>
      <c r="B530" s="54" t="s">
        <v>1085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88" t="s">
        <v>1086</v>
      </c>
      <c r="Q530" s="788"/>
      <c r="R530" s="788"/>
      <c r="S530" s="788"/>
      <c r="T530" s="789"/>
      <c r="U530" s="34"/>
      <c r="V530" s="34"/>
      <c r="W530" s="35" t="s">
        <v>71</v>
      </c>
      <c r="X530" s="783">
        <v>0</v>
      </c>
      <c r="Y530" s="784">
        <v>0</v>
      </c>
      <c r="Z530" s="36"/>
      <c r="AA530" s="56"/>
      <c r="AB530" s="57"/>
      <c r="AC530" s="629" t="s">
        <v>1087</v>
      </c>
      <c r="AG530" s="64"/>
      <c r="AJ530" s="68"/>
      <c r="AK530" s="68">
        <v>0</v>
      </c>
      <c r="BB530" s="63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t="27" customHeight="1" x14ac:dyDescent="0.25">
      <c r="A531" s="54" t="s">
        <v>1088</v>
      </c>
      <c r="B531" s="54" t="s">
        <v>1089</v>
      </c>
      <c r="C531" s="31">
        <v>4301031359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68</v>
      </c>
      <c r="L531" s="32"/>
      <c r="M531" s="33" t="s">
        <v>69</v>
      </c>
      <c r="N531" s="33"/>
      <c r="O531" s="32">
        <v>50</v>
      </c>
      <c r="P531" s="827" t="s">
        <v>1090</v>
      </c>
      <c r="Q531" s="788"/>
      <c r="R531" s="788"/>
      <c r="S531" s="788"/>
      <c r="T531" s="789"/>
      <c r="U531" s="34"/>
      <c r="V531" s="34"/>
      <c r="W531" s="35" t="s">
        <v>71</v>
      </c>
      <c r="X531" s="783">
        <v>0</v>
      </c>
      <c r="Y531" s="784">
        <v>0</v>
      </c>
      <c r="Z531" s="36"/>
      <c r="AA531" s="56"/>
      <c r="AB531" s="57"/>
      <c r="AC531" s="631" t="s">
        <v>1087</v>
      </c>
      <c r="AG531" s="64"/>
      <c r="AJ531" s="68"/>
      <c r="AK531" s="68">
        <v>0</v>
      </c>
      <c r="BB531" s="632" t="s">
        <v>1</v>
      </c>
      <c r="BM531" s="64">
        <v>0</v>
      </c>
      <c r="BN531" s="64">
        <v>0</v>
      </c>
      <c r="BO531" s="64">
        <v>0</v>
      </c>
      <c r="BP531" s="64">
        <v>0</v>
      </c>
    </row>
    <row r="532" spans="1:68" ht="27" customHeight="1" x14ac:dyDescent="0.25">
      <c r="A532" s="54" t="s">
        <v>1088</v>
      </c>
      <c r="B532" s="54" t="s">
        <v>1091</v>
      </c>
      <c r="C532" s="31">
        <v>4301031327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68</v>
      </c>
      <c r="L532" s="32"/>
      <c r="M532" s="33" t="s">
        <v>69</v>
      </c>
      <c r="N532" s="33"/>
      <c r="O532" s="32">
        <v>50</v>
      </c>
      <c r="P532" s="1067" t="s">
        <v>1090</v>
      </c>
      <c r="Q532" s="788"/>
      <c r="R532" s="788"/>
      <c r="S532" s="788"/>
      <c r="T532" s="789"/>
      <c r="U532" s="34"/>
      <c r="V532" s="34"/>
      <c r="W532" s="35" t="s">
        <v>71</v>
      </c>
      <c r="X532" s="783">
        <v>0</v>
      </c>
      <c r="Y532" s="784">
        <v>0</v>
      </c>
      <c r="Z532" s="36"/>
      <c r="AA532" s="56"/>
      <c r="AB532" s="57"/>
      <c r="AC532" s="633" t="s">
        <v>1087</v>
      </c>
      <c r="AG532" s="64"/>
      <c r="AJ532" s="68"/>
      <c r="AK532" s="68">
        <v>0</v>
      </c>
      <c r="BB532" s="634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x14ac:dyDescent="0.2">
      <c r="A533" s="797"/>
      <c r="B533" s="798"/>
      <c r="C533" s="798"/>
      <c r="D533" s="798"/>
      <c r="E533" s="798"/>
      <c r="F533" s="798"/>
      <c r="G533" s="798"/>
      <c r="H533" s="798"/>
      <c r="I533" s="798"/>
      <c r="J533" s="798"/>
      <c r="K533" s="798"/>
      <c r="L533" s="798"/>
      <c r="M533" s="798"/>
      <c r="N533" s="798"/>
      <c r="O533" s="799"/>
      <c r="P533" s="800" t="s">
        <v>73</v>
      </c>
      <c r="Q533" s="801"/>
      <c r="R533" s="801"/>
      <c r="S533" s="801"/>
      <c r="T533" s="801"/>
      <c r="U533" s="801"/>
      <c r="V533" s="802"/>
      <c r="W533" s="37" t="s">
        <v>74</v>
      </c>
      <c r="X533" s="785">
        <v>0</v>
      </c>
      <c r="Y533" s="785">
        <v>0</v>
      </c>
      <c r="Z533" s="785">
        <v>0</v>
      </c>
      <c r="AA533" s="786"/>
      <c r="AB533" s="786"/>
      <c r="AC533" s="786"/>
    </row>
    <row r="534" spans="1:68" x14ac:dyDescent="0.2">
      <c r="A534" s="798"/>
      <c r="B534" s="798"/>
      <c r="C534" s="798"/>
      <c r="D534" s="798"/>
      <c r="E534" s="798"/>
      <c r="F534" s="798"/>
      <c r="G534" s="798"/>
      <c r="H534" s="798"/>
      <c r="I534" s="798"/>
      <c r="J534" s="798"/>
      <c r="K534" s="798"/>
      <c r="L534" s="798"/>
      <c r="M534" s="798"/>
      <c r="N534" s="798"/>
      <c r="O534" s="799"/>
      <c r="P534" s="800" t="s">
        <v>73</v>
      </c>
      <c r="Q534" s="801"/>
      <c r="R534" s="801"/>
      <c r="S534" s="801"/>
      <c r="T534" s="801"/>
      <c r="U534" s="801"/>
      <c r="V534" s="802"/>
      <c r="W534" s="37" t="s">
        <v>71</v>
      </c>
      <c r="X534" s="785">
        <v>0</v>
      </c>
      <c r="Y534" s="785">
        <v>0</v>
      </c>
      <c r="Z534" s="37"/>
      <c r="AA534" s="786"/>
      <c r="AB534" s="786"/>
      <c r="AC534" s="786"/>
    </row>
    <row r="535" spans="1:68" ht="14.25" customHeight="1" x14ac:dyDescent="0.25">
      <c r="A535" s="816" t="s">
        <v>121</v>
      </c>
      <c r="B535" s="798"/>
      <c r="C535" s="798"/>
      <c r="D535" s="798"/>
      <c r="E535" s="798"/>
      <c r="F535" s="798"/>
      <c r="G535" s="798"/>
      <c r="H535" s="798"/>
      <c r="I535" s="798"/>
      <c r="J535" s="798"/>
      <c r="K535" s="798"/>
      <c r="L535" s="798"/>
      <c r="M535" s="798"/>
      <c r="N535" s="798"/>
      <c r="O535" s="798"/>
      <c r="P535" s="798"/>
      <c r="Q535" s="798"/>
      <c r="R535" s="798"/>
      <c r="S535" s="798"/>
      <c r="T535" s="798"/>
      <c r="U535" s="798"/>
      <c r="V535" s="798"/>
      <c r="W535" s="798"/>
      <c r="X535" s="798"/>
      <c r="Y535" s="798"/>
      <c r="Z535" s="798"/>
      <c r="AA535" s="779"/>
      <c r="AB535" s="779"/>
      <c r="AC535" s="779"/>
    </row>
    <row r="536" spans="1:68" ht="27" customHeight="1" x14ac:dyDescent="0.25">
      <c r="A536" s="54" t="s">
        <v>1092</v>
      </c>
      <c r="B536" s="54" t="s">
        <v>1093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1063</v>
      </c>
      <c r="L536" s="32"/>
      <c r="M536" s="33" t="s">
        <v>1064</v>
      </c>
      <c r="N536" s="33"/>
      <c r="O536" s="32">
        <v>60</v>
      </c>
      <c r="P536" s="1180" t="s">
        <v>1094</v>
      </c>
      <c r="Q536" s="788"/>
      <c r="R536" s="788"/>
      <c r="S536" s="788"/>
      <c r="T536" s="789"/>
      <c r="U536" s="34"/>
      <c r="V536" s="34"/>
      <c r="W536" s="35" t="s">
        <v>71</v>
      </c>
      <c r="X536" s="783">
        <v>0</v>
      </c>
      <c r="Y536" s="784">
        <v>0</v>
      </c>
      <c r="Z536" s="36"/>
      <c r="AA536" s="56"/>
      <c r="AB536" s="57"/>
      <c r="AC536" s="635" t="s">
        <v>1070</v>
      </c>
      <c r="AG536" s="64"/>
      <c r="AJ536" s="68"/>
      <c r="AK536" s="68">
        <v>0</v>
      </c>
      <c r="BB536" s="636" t="s">
        <v>1</v>
      </c>
      <c r="BM536" s="64">
        <v>0</v>
      </c>
      <c r="BN536" s="64">
        <v>0</v>
      </c>
      <c r="BO536" s="64">
        <v>0</v>
      </c>
      <c r="BP536" s="64">
        <v>0</v>
      </c>
    </row>
    <row r="537" spans="1:68" x14ac:dyDescent="0.2">
      <c r="A537" s="797"/>
      <c r="B537" s="798"/>
      <c r="C537" s="798"/>
      <c r="D537" s="798"/>
      <c r="E537" s="798"/>
      <c r="F537" s="798"/>
      <c r="G537" s="798"/>
      <c r="H537" s="798"/>
      <c r="I537" s="798"/>
      <c r="J537" s="798"/>
      <c r="K537" s="798"/>
      <c r="L537" s="798"/>
      <c r="M537" s="798"/>
      <c r="N537" s="798"/>
      <c r="O537" s="799"/>
      <c r="P537" s="800" t="s">
        <v>73</v>
      </c>
      <c r="Q537" s="801"/>
      <c r="R537" s="801"/>
      <c r="S537" s="801"/>
      <c r="T537" s="801"/>
      <c r="U537" s="801"/>
      <c r="V537" s="802"/>
      <c r="W537" s="37" t="s">
        <v>74</v>
      </c>
      <c r="X537" s="785">
        <v>0</v>
      </c>
      <c r="Y537" s="785">
        <v>0</v>
      </c>
      <c r="Z537" s="785">
        <v>0</v>
      </c>
      <c r="AA537" s="786"/>
      <c r="AB537" s="786"/>
      <c r="AC537" s="786"/>
    </row>
    <row r="538" spans="1:68" x14ac:dyDescent="0.2">
      <c r="A538" s="798"/>
      <c r="B538" s="798"/>
      <c r="C538" s="798"/>
      <c r="D538" s="798"/>
      <c r="E538" s="798"/>
      <c r="F538" s="798"/>
      <c r="G538" s="798"/>
      <c r="H538" s="798"/>
      <c r="I538" s="798"/>
      <c r="J538" s="798"/>
      <c r="K538" s="798"/>
      <c r="L538" s="798"/>
      <c r="M538" s="798"/>
      <c r="N538" s="798"/>
      <c r="O538" s="799"/>
      <c r="P538" s="800" t="s">
        <v>73</v>
      </c>
      <c r="Q538" s="801"/>
      <c r="R538" s="801"/>
      <c r="S538" s="801"/>
      <c r="T538" s="801"/>
      <c r="U538" s="801"/>
      <c r="V538" s="802"/>
      <c r="W538" s="37" t="s">
        <v>71</v>
      </c>
      <c r="X538" s="785">
        <v>0</v>
      </c>
      <c r="Y538" s="785">
        <v>0</v>
      </c>
      <c r="Z538" s="37"/>
      <c r="AA538" s="786"/>
      <c r="AB538" s="786"/>
      <c r="AC538" s="786"/>
    </row>
    <row r="539" spans="1:68" ht="14.25" customHeight="1" x14ac:dyDescent="0.25">
      <c r="A539" s="816" t="s">
        <v>1095</v>
      </c>
      <c r="B539" s="798"/>
      <c r="C539" s="798"/>
      <c r="D539" s="798"/>
      <c r="E539" s="798"/>
      <c r="F539" s="798"/>
      <c r="G539" s="798"/>
      <c r="H539" s="798"/>
      <c r="I539" s="798"/>
      <c r="J539" s="798"/>
      <c r="K539" s="798"/>
      <c r="L539" s="798"/>
      <c r="M539" s="798"/>
      <c r="N539" s="798"/>
      <c r="O539" s="798"/>
      <c r="P539" s="798"/>
      <c r="Q539" s="798"/>
      <c r="R539" s="798"/>
      <c r="S539" s="798"/>
      <c r="T539" s="798"/>
      <c r="U539" s="798"/>
      <c r="V539" s="798"/>
      <c r="W539" s="798"/>
      <c r="X539" s="798"/>
      <c r="Y539" s="798"/>
      <c r="Z539" s="798"/>
      <c r="AA539" s="779"/>
      <c r="AB539" s="779"/>
      <c r="AC539" s="779"/>
    </row>
    <row r="540" spans="1:68" ht="27" customHeight="1" x14ac:dyDescent="0.25">
      <c r="A540" s="54" t="s">
        <v>1096</v>
      </c>
      <c r="B540" s="54" t="s">
        <v>1097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1063</v>
      </c>
      <c r="L540" s="32"/>
      <c r="M540" s="33" t="s">
        <v>1064</v>
      </c>
      <c r="N540" s="33"/>
      <c r="O540" s="32">
        <v>60</v>
      </c>
      <c r="P540" s="1053" t="s">
        <v>1098</v>
      </c>
      <c r="Q540" s="788"/>
      <c r="R540" s="788"/>
      <c r="S540" s="788"/>
      <c r="T540" s="789"/>
      <c r="U540" s="34"/>
      <c r="V540" s="34"/>
      <c r="W540" s="35" t="s">
        <v>71</v>
      </c>
      <c r="X540" s="783">
        <v>0</v>
      </c>
      <c r="Y540" s="784">
        <v>0</v>
      </c>
      <c r="Z540" s="36"/>
      <c r="AA540" s="56"/>
      <c r="AB540" s="57"/>
      <c r="AC540" s="637" t="s">
        <v>1099</v>
      </c>
      <c r="AG540" s="64"/>
      <c r="AJ540" s="68"/>
      <c r="AK540" s="68">
        <v>0</v>
      </c>
      <c r="BB540" s="638" t="s">
        <v>1</v>
      </c>
      <c r="BM540" s="64">
        <v>0</v>
      </c>
      <c r="BN540" s="64">
        <v>0</v>
      </c>
      <c r="BO540" s="64">
        <v>0</v>
      </c>
      <c r="BP540" s="64">
        <v>0</v>
      </c>
    </row>
    <row r="541" spans="1:68" x14ac:dyDescent="0.2">
      <c r="A541" s="797"/>
      <c r="B541" s="798"/>
      <c r="C541" s="798"/>
      <c r="D541" s="798"/>
      <c r="E541" s="798"/>
      <c r="F541" s="798"/>
      <c r="G541" s="798"/>
      <c r="H541" s="798"/>
      <c r="I541" s="798"/>
      <c r="J541" s="798"/>
      <c r="K541" s="798"/>
      <c r="L541" s="798"/>
      <c r="M541" s="798"/>
      <c r="N541" s="798"/>
      <c r="O541" s="799"/>
      <c r="P541" s="800" t="s">
        <v>73</v>
      </c>
      <c r="Q541" s="801"/>
      <c r="R541" s="801"/>
      <c r="S541" s="801"/>
      <c r="T541" s="801"/>
      <c r="U541" s="801"/>
      <c r="V541" s="802"/>
      <c r="W541" s="37" t="s">
        <v>74</v>
      </c>
      <c r="X541" s="785">
        <v>0</v>
      </c>
      <c r="Y541" s="785">
        <v>0</v>
      </c>
      <c r="Z541" s="785">
        <v>0</v>
      </c>
      <c r="AA541" s="786"/>
      <c r="AB541" s="786"/>
      <c r="AC541" s="786"/>
    </row>
    <row r="542" spans="1:68" x14ac:dyDescent="0.2">
      <c r="A542" s="798"/>
      <c r="B542" s="798"/>
      <c r="C542" s="798"/>
      <c r="D542" s="798"/>
      <c r="E542" s="798"/>
      <c r="F542" s="798"/>
      <c r="G542" s="798"/>
      <c r="H542" s="798"/>
      <c r="I542" s="798"/>
      <c r="J542" s="798"/>
      <c r="K542" s="798"/>
      <c r="L542" s="798"/>
      <c r="M542" s="798"/>
      <c r="N542" s="798"/>
      <c r="O542" s="799"/>
      <c r="P542" s="800" t="s">
        <v>73</v>
      </c>
      <c r="Q542" s="801"/>
      <c r="R542" s="801"/>
      <c r="S542" s="801"/>
      <c r="T542" s="801"/>
      <c r="U542" s="801"/>
      <c r="V542" s="802"/>
      <c r="W542" s="37" t="s">
        <v>71</v>
      </c>
      <c r="X542" s="785">
        <v>0</v>
      </c>
      <c r="Y542" s="785"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1100</v>
      </c>
      <c r="B543" s="798"/>
      <c r="C543" s="798"/>
      <c r="D543" s="798"/>
      <c r="E543" s="798"/>
      <c r="F543" s="798"/>
      <c r="G543" s="798"/>
      <c r="H543" s="798"/>
      <c r="I543" s="798"/>
      <c r="J543" s="798"/>
      <c r="K543" s="798"/>
      <c r="L543" s="798"/>
      <c r="M543" s="798"/>
      <c r="N543" s="798"/>
      <c r="O543" s="798"/>
      <c r="P543" s="798"/>
      <c r="Q543" s="798"/>
      <c r="R543" s="798"/>
      <c r="S543" s="798"/>
      <c r="T543" s="798"/>
      <c r="U543" s="798"/>
      <c r="V543" s="798"/>
      <c r="W543" s="798"/>
      <c r="X543" s="798"/>
      <c r="Y543" s="798"/>
      <c r="Z543" s="798"/>
      <c r="AA543" s="778"/>
      <c r="AB543" s="778"/>
      <c r="AC543" s="778"/>
    </row>
    <row r="544" spans="1:68" ht="14.25" customHeight="1" x14ac:dyDescent="0.25">
      <c r="A544" s="816" t="s">
        <v>65</v>
      </c>
      <c r="B544" s="798"/>
      <c r="C544" s="798"/>
      <c r="D544" s="798"/>
      <c r="E544" s="798"/>
      <c r="F544" s="798"/>
      <c r="G544" s="798"/>
      <c r="H544" s="798"/>
      <c r="I544" s="798"/>
      <c r="J544" s="798"/>
      <c r="K544" s="798"/>
      <c r="L544" s="798"/>
      <c r="M544" s="798"/>
      <c r="N544" s="798"/>
      <c r="O544" s="798"/>
      <c r="P544" s="798"/>
      <c r="Q544" s="798"/>
      <c r="R544" s="798"/>
      <c r="S544" s="798"/>
      <c r="T544" s="798"/>
      <c r="U544" s="798"/>
      <c r="V544" s="798"/>
      <c r="W544" s="798"/>
      <c r="X544" s="798"/>
      <c r="Y544" s="798"/>
      <c r="Z544" s="798"/>
      <c r="AA544" s="779"/>
      <c r="AB544" s="779"/>
      <c r="AC544" s="779"/>
    </row>
    <row r="545" spans="1:68" ht="27" customHeight="1" x14ac:dyDescent="0.25">
      <c r="A545" s="54" t="s">
        <v>1101</v>
      </c>
      <c r="B545" s="54" t="s">
        <v>1102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68</v>
      </c>
      <c r="L545" s="32"/>
      <c r="M545" s="33" t="s">
        <v>69</v>
      </c>
      <c r="N545" s="33"/>
      <c r="O545" s="32">
        <v>40</v>
      </c>
      <c r="P545" s="1031" t="s">
        <v>1103</v>
      </c>
      <c r="Q545" s="788"/>
      <c r="R545" s="788"/>
      <c r="S545" s="788"/>
      <c r="T545" s="789"/>
      <c r="U545" s="34"/>
      <c r="V545" s="34"/>
      <c r="W545" s="35" t="s">
        <v>71</v>
      </c>
      <c r="X545" s="783">
        <v>0</v>
      </c>
      <c r="Y545" s="784">
        <v>0</v>
      </c>
      <c r="Z545" s="36"/>
      <c r="AA545" s="56"/>
      <c r="AB545" s="57"/>
      <c r="AC545" s="639" t="s">
        <v>1104</v>
      </c>
      <c r="AG545" s="64"/>
      <c r="AJ545" s="68"/>
      <c r="AK545" s="68">
        <v>0</v>
      </c>
      <c r="BB545" s="640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1105</v>
      </c>
      <c r="B546" s="54" t="s">
        <v>1106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68</v>
      </c>
      <c r="L546" s="32"/>
      <c r="M546" s="33" t="s">
        <v>69</v>
      </c>
      <c r="N546" s="33"/>
      <c r="O546" s="32">
        <v>40</v>
      </c>
      <c r="P546" s="917" t="s">
        <v>1107</v>
      </c>
      <c r="Q546" s="788"/>
      <c r="R546" s="788"/>
      <c r="S546" s="788"/>
      <c r="T546" s="789"/>
      <c r="U546" s="34"/>
      <c r="V546" s="34"/>
      <c r="W546" s="35" t="s">
        <v>71</v>
      </c>
      <c r="X546" s="783">
        <v>0</v>
      </c>
      <c r="Y546" s="784">
        <v>0</v>
      </c>
      <c r="Z546" s="36"/>
      <c r="AA546" s="56"/>
      <c r="AB546" s="57"/>
      <c r="AC546" s="641" t="s">
        <v>1104</v>
      </c>
      <c r="AG546" s="64"/>
      <c r="AJ546" s="68"/>
      <c r="AK546" s="68">
        <v>0</v>
      </c>
      <c r="BB546" s="642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1108</v>
      </c>
      <c r="B547" s="54" t="s">
        <v>1109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68</v>
      </c>
      <c r="L547" s="32"/>
      <c r="M547" s="33" t="s">
        <v>69</v>
      </c>
      <c r="N547" s="33"/>
      <c r="O547" s="32">
        <v>35</v>
      </c>
      <c r="P547" s="1145" t="s">
        <v>1110</v>
      </c>
      <c r="Q547" s="788"/>
      <c r="R547" s="788"/>
      <c r="S547" s="788"/>
      <c r="T547" s="789"/>
      <c r="U547" s="34"/>
      <c r="V547" s="34"/>
      <c r="W547" s="35" t="s">
        <v>71</v>
      </c>
      <c r="X547" s="783">
        <v>0</v>
      </c>
      <c r="Y547" s="784">
        <v>0</v>
      </c>
      <c r="Z547" s="36"/>
      <c r="AA547" s="56"/>
      <c r="AB547" s="57"/>
      <c r="AC547" s="643" t="s">
        <v>1111</v>
      </c>
      <c r="AG547" s="64"/>
      <c r="AJ547" s="68"/>
      <c r="AK547" s="68">
        <v>0</v>
      </c>
      <c r="BB547" s="644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1112</v>
      </c>
      <c r="B548" s="54" t="s">
        <v>1113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68</v>
      </c>
      <c r="L548" s="32"/>
      <c r="M548" s="33" t="s">
        <v>69</v>
      </c>
      <c r="N548" s="33"/>
      <c r="O548" s="32">
        <v>35</v>
      </c>
      <c r="P548" s="924" t="s">
        <v>1114</v>
      </c>
      <c r="Q548" s="788"/>
      <c r="R548" s="788"/>
      <c r="S548" s="788"/>
      <c r="T548" s="789"/>
      <c r="U548" s="34"/>
      <c r="V548" s="34"/>
      <c r="W548" s="35" t="s">
        <v>71</v>
      </c>
      <c r="X548" s="783">
        <v>0</v>
      </c>
      <c r="Y548" s="784">
        <v>0</v>
      </c>
      <c r="Z548" s="36"/>
      <c r="AA548" s="56"/>
      <c r="AB548" s="57"/>
      <c r="AC548" s="645" t="s">
        <v>1115</v>
      </c>
      <c r="AG548" s="64"/>
      <c r="AJ548" s="68"/>
      <c r="AK548" s="68">
        <v>0</v>
      </c>
      <c r="BB548" s="646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x14ac:dyDescent="0.2">
      <c r="A549" s="797"/>
      <c r="B549" s="798"/>
      <c r="C549" s="798"/>
      <c r="D549" s="798"/>
      <c r="E549" s="798"/>
      <c r="F549" s="798"/>
      <c r="G549" s="798"/>
      <c r="H549" s="798"/>
      <c r="I549" s="798"/>
      <c r="J549" s="798"/>
      <c r="K549" s="798"/>
      <c r="L549" s="798"/>
      <c r="M549" s="798"/>
      <c r="N549" s="798"/>
      <c r="O549" s="799"/>
      <c r="P549" s="800" t="s">
        <v>73</v>
      </c>
      <c r="Q549" s="801"/>
      <c r="R549" s="801"/>
      <c r="S549" s="801"/>
      <c r="T549" s="801"/>
      <c r="U549" s="801"/>
      <c r="V549" s="802"/>
      <c r="W549" s="37" t="s">
        <v>74</v>
      </c>
      <c r="X549" s="785">
        <v>0</v>
      </c>
      <c r="Y549" s="785">
        <v>0</v>
      </c>
      <c r="Z549" s="785">
        <v>0</v>
      </c>
      <c r="AA549" s="786"/>
      <c r="AB549" s="786"/>
      <c r="AC549" s="786"/>
    </row>
    <row r="550" spans="1:68" x14ac:dyDescent="0.2">
      <c r="A550" s="798"/>
      <c r="B550" s="798"/>
      <c r="C550" s="798"/>
      <c r="D550" s="798"/>
      <c r="E550" s="798"/>
      <c r="F550" s="798"/>
      <c r="G550" s="798"/>
      <c r="H550" s="798"/>
      <c r="I550" s="798"/>
      <c r="J550" s="798"/>
      <c r="K550" s="798"/>
      <c r="L550" s="798"/>
      <c r="M550" s="798"/>
      <c r="N550" s="798"/>
      <c r="O550" s="799"/>
      <c r="P550" s="800" t="s">
        <v>73</v>
      </c>
      <c r="Q550" s="801"/>
      <c r="R550" s="801"/>
      <c r="S550" s="801"/>
      <c r="T550" s="801"/>
      <c r="U550" s="801"/>
      <c r="V550" s="802"/>
      <c r="W550" s="37" t="s">
        <v>71</v>
      </c>
      <c r="X550" s="785">
        <v>0</v>
      </c>
      <c r="Y550" s="785"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1116</v>
      </c>
      <c r="B551" s="798"/>
      <c r="C551" s="798"/>
      <c r="D551" s="798"/>
      <c r="E551" s="798"/>
      <c r="F551" s="798"/>
      <c r="G551" s="798"/>
      <c r="H551" s="798"/>
      <c r="I551" s="798"/>
      <c r="J551" s="798"/>
      <c r="K551" s="798"/>
      <c r="L551" s="798"/>
      <c r="M551" s="798"/>
      <c r="N551" s="798"/>
      <c r="O551" s="798"/>
      <c r="P551" s="798"/>
      <c r="Q551" s="798"/>
      <c r="R551" s="798"/>
      <c r="S551" s="798"/>
      <c r="T551" s="798"/>
      <c r="U551" s="798"/>
      <c r="V551" s="798"/>
      <c r="W551" s="798"/>
      <c r="X551" s="798"/>
      <c r="Y551" s="798"/>
      <c r="Z551" s="798"/>
      <c r="AA551" s="778"/>
      <c r="AB551" s="778"/>
      <c r="AC551" s="778"/>
    </row>
    <row r="552" spans="1:68" ht="14.25" customHeight="1" x14ac:dyDescent="0.25">
      <c r="A552" s="816" t="s">
        <v>65</v>
      </c>
      <c r="B552" s="798"/>
      <c r="C552" s="798"/>
      <c r="D552" s="798"/>
      <c r="E552" s="798"/>
      <c r="F552" s="798"/>
      <c r="G552" s="798"/>
      <c r="H552" s="798"/>
      <c r="I552" s="798"/>
      <c r="J552" s="798"/>
      <c r="K552" s="798"/>
      <c r="L552" s="798"/>
      <c r="M552" s="798"/>
      <c r="N552" s="798"/>
      <c r="O552" s="798"/>
      <c r="P552" s="798"/>
      <c r="Q552" s="798"/>
      <c r="R552" s="798"/>
      <c r="S552" s="798"/>
      <c r="T552" s="798"/>
      <c r="U552" s="798"/>
      <c r="V552" s="798"/>
      <c r="W552" s="798"/>
      <c r="X552" s="798"/>
      <c r="Y552" s="798"/>
      <c r="Z552" s="798"/>
      <c r="AA552" s="779"/>
      <c r="AB552" s="779"/>
      <c r="AC552" s="779"/>
    </row>
    <row r="553" spans="1:68" ht="27" customHeight="1" x14ac:dyDescent="0.25">
      <c r="A553" s="54" t="s">
        <v>1117</v>
      </c>
      <c r="B553" s="54" t="s">
        <v>1118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78</v>
      </c>
      <c r="L553" s="32"/>
      <c r="M553" s="33" t="s">
        <v>69</v>
      </c>
      <c r="N553" s="33"/>
      <c r="O553" s="32">
        <v>40</v>
      </c>
      <c r="P553" s="875" t="s">
        <v>1119</v>
      </c>
      <c r="Q553" s="788"/>
      <c r="R553" s="788"/>
      <c r="S553" s="788"/>
      <c r="T553" s="789"/>
      <c r="U553" s="34"/>
      <c r="V553" s="34"/>
      <c r="W553" s="35" t="s">
        <v>71</v>
      </c>
      <c r="X553" s="783">
        <v>0</v>
      </c>
      <c r="Y553" s="784">
        <v>0</v>
      </c>
      <c r="Z553" s="36"/>
      <c r="AA553" s="56"/>
      <c r="AB553" s="57"/>
      <c r="AC553" s="647" t="s">
        <v>1120</v>
      </c>
      <c r="AG553" s="64"/>
      <c r="AJ553" s="68"/>
      <c r="AK553" s="68">
        <v>0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x14ac:dyDescent="0.2">
      <c r="A554" s="797"/>
      <c r="B554" s="798"/>
      <c r="C554" s="798"/>
      <c r="D554" s="798"/>
      <c r="E554" s="798"/>
      <c r="F554" s="798"/>
      <c r="G554" s="798"/>
      <c r="H554" s="798"/>
      <c r="I554" s="798"/>
      <c r="J554" s="798"/>
      <c r="K554" s="798"/>
      <c r="L554" s="798"/>
      <c r="M554" s="798"/>
      <c r="N554" s="798"/>
      <c r="O554" s="799"/>
      <c r="P554" s="800" t="s">
        <v>73</v>
      </c>
      <c r="Q554" s="801"/>
      <c r="R554" s="801"/>
      <c r="S554" s="801"/>
      <c r="T554" s="801"/>
      <c r="U554" s="801"/>
      <c r="V554" s="802"/>
      <c r="W554" s="37" t="s">
        <v>74</v>
      </c>
      <c r="X554" s="785">
        <v>0</v>
      </c>
      <c r="Y554" s="785">
        <v>0</v>
      </c>
      <c r="Z554" s="785">
        <v>0</v>
      </c>
      <c r="AA554" s="786"/>
      <c r="AB554" s="786"/>
      <c r="AC554" s="786"/>
    </row>
    <row r="555" spans="1:68" x14ac:dyDescent="0.2">
      <c r="A555" s="798"/>
      <c r="B555" s="798"/>
      <c r="C555" s="798"/>
      <c r="D555" s="798"/>
      <c r="E555" s="798"/>
      <c r="F555" s="798"/>
      <c r="G555" s="798"/>
      <c r="H555" s="798"/>
      <c r="I555" s="798"/>
      <c r="J555" s="798"/>
      <c r="K555" s="798"/>
      <c r="L555" s="798"/>
      <c r="M555" s="798"/>
      <c r="N555" s="798"/>
      <c r="O555" s="799"/>
      <c r="P555" s="800" t="s">
        <v>73</v>
      </c>
      <c r="Q555" s="801"/>
      <c r="R555" s="801"/>
      <c r="S555" s="801"/>
      <c r="T555" s="801"/>
      <c r="U555" s="801"/>
      <c r="V555" s="802"/>
      <c r="W555" s="37" t="s">
        <v>71</v>
      </c>
      <c r="X555" s="785">
        <v>0</v>
      </c>
      <c r="Y555" s="785">
        <v>0</v>
      </c>
      <c r="Z555" s="37"/>
      <c r="AA555" s="786"/>
      <c r="AB555" s="786"/>
      <c r="AC555" s="786"/>
    </row>
    <row r="556" spans="1:68" ht="27.75" customHeight="1" x14ac:dyDescent="0.2">
      <c r="A556" s="932" t="s">
        <v>1121</v>
      </c>
      <c r="B556" s="933"/>
      <c r="C556" s="933"/>
      <c r="D556" s="933"/>
      <c r="E556" s="933"/>
      <c r="F556" s="933"/>
      <c r="G556" s="933"/>
      <c r="H556" s="933"/>
      <c r="I556" s="933"/>
      <c r="J556" s="933"/>
      <c r="K556" s="933"/>
      <c r="L556" s="933"/>
      <c r="M556" s="933"/>
      <c r="N556" s="933"/>
      <c r="O556" s="933"/>
      <c r="P556" s="933"/>
      <c r="Q556" s="933"/>
      <c r="R556" s="933"/>
      <c r="S556" s="933"/>
      <c r="T556" s="933"/>
      <c r="U556" s="933"/>
      <c r="V556" s="933"/>
      <c r="W556" s="933"/>
      <c r="X556" s="933"/>
      <c r="Y556" s="933"/>
      <c r="Z556" s="933"/>
      <c r="AA556" s="48"/>
      <c r="AB556" s="48"/>
      <c r="AC556" s="48"/>
    </row>
    <row r="557" spans="1:68" ht="16.5" customHeight="1" x14ac:dyDescent="0.25">
      <c r="A557" s="805" t="s">
        <v>1121</v>
      </c>
      <c r="B557" s="798"/>
      <c r="C557" s="798"/>
      <c r="D557" s="798"/>
      <c r="E557" s="798"/>
      <c r="F557" s="798"/>
      <c r="G557" s="798"/>
      <c r="H557" s="798"/>
      <c r="I557" s="798"/>
      <c r="J557" s="798"/>
      <c r="K557" s="798"/>
      <c r="L557" s="798"/>
      <c r="M557" s="798"/>
      <c r="N557" s="798"/>
      <c r="O557" s="798"/>
      <c r="P557" s="798"/>
      <c r="Q557" s="798"/>
      <c r="R557" s="798"/>
      <c r="S557" s="798"/>
      <c r="T557" s="798"/>
      <c r="U557" s="798"/>
      <c r="V557" s="798"/>
      <c r="W557" s="798"/>
      <c r="X557" s="798"/>
      <c r="Y557" s="798"/>
      <c r="Z557" s="798"/>
      <c r="AA557" s="778"/>
      <c r="AB557" s="778"/>
      <c r="AC557" s="778"/>
    </row>
    <row r="558" spans="1:68" ht="14.25" customHeight="1" x14ac:dyDescent="0.25">
      <c r="A558" s="816" t="s">
        <v>134</v>
      </c>
      <c r="B558" s="798"/>
      <c r="C558" s="798"/>
      <c r="D558" s="798"/>
      <c r="E558" s="798"/>
      <c r="F558" s="798"/>
      <c r="G558" s="798"/>
      <c r="H558" s="798"/>
      <c r="I558" s="798"/>
      <c r="J558" s="798"/>
      <c r="K558" s="798"/>
      <c r="L558" s="798"/>
      <c r="M558" s="798"/>
      <c r="N558" s="798"/>
      <c r="O558" s="798"/>
      <c r="P558" s="798"/>
      <c r="Q558" s="798"/>
      <c r="R558" s="798"/>
      <c r="S558" s="798"/>
      <c r="T558" s="798"/>
      <c r="U558" s="798"/>
      <c r="V558" s="798"/>
      <c r="W558" s="798"/>
      <c r="X558" s="798"/>
      <c r="Y558" s="798"/>
      <c r="Z558" s="798"/>
      <c r="AA558" s="779"/>
      <c r="AB558" s="779"/>
      <c r="AC558" s="779"/>
    </row>
    <row r="559" spans="1:68" ht="27" customHeight="1" x14ac:dyDescent="0.25">
      <c r="A559" s="54" t="s">
        <v>1122</v>
      </c>
      <c r="B559" s="54" t="s">
        <v>1123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137</v>
      </c>
      <c r="L559" s="32"/>
      <c r="M559" s="33" t="s">
        <v>142</v>
      </c>
      <c r="N559" s="33"/>
      <c r="O559" s="32">
        <v>60</v>
      </c>
      <c r="P559" s="1069" t="s">
        <v>1124</v>
      </c>
      <c r="Q559" s="788"/>
      <c r="R559" s="788"/>
      <c r="S559" s="788"/>
      <c r="T559" s="789"/>
      <c r="U559" s="34"/>
      <c r="V559" s="34"/>
      <c r="W559" s="35" t="s">
        <v>71</v>
      </c>
      <c r="X559" s="783">
        <v>0</v>
      </c>
      <c r="Y559" s="784">
        <v>0</v>
      </c>
      <c r="Z559" s="36"/>
      <c r="AA559" s="56"/>
      <c r="AB559" s="57"/>
      <c r="AC559" s="649" t="s">
        <v>140</v>
      </c>
      <c r="AG559" s="64"/>
      <c r="AJ559" s="68"/>
      <c r="AK559" s="68">
        <v>0</v>
      </c>
      <c r="BB559" s="650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27" customHeight="1" x14ac:dyDescent="0.25">
      <c r="A560" s="54" t="s">
        <v>1125</v>
      </c>
      <c r="B560" s="54" t="s">
        <v>1126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137</v>
      </c>
      <c r="L560" s="32"/>
      <c r="M560" s="33" t="s">
        <v>142</v>
      </c>
      <c r="N560" s="33"/>
      <c r="O560" s="32">
        <v>60</v>
      </c>
      <c r="P560" s="1136" t="s">
        <v>1127</v>
      </c>
      <c r="Q560" s="788"/>
      <c r="R560" s="788"/>
      <c r="S560" s="788"/>
      <c r="T560" s="789"/>
      <c r="U560" s="34"/>
      <c r="V560" s="34"/>
      <c r="W560" s="35" t="s">
        <v>71</v>
      </c>
      <c r="X560" s="783">
        <v>0</v>
      </c>
      <c r="Y560" s="784">
        <v>0</v>
      </c>
      <c r="Z560" s="36"/>
      <c r="AA560" s="56"/>
      <c r="AB560" s="57"/>
      <c r="AC560" s="651" t="s">
        <v>1128</v>
      </c>
      <c r="AG560" s="64"/>
      <c r="AJ560" s="68"/>
      <c r="AK560" s="68">
        <v>0</v>
      </c>
      <c r="BB560" s="652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customHeight="1" x14ac:dyDescent="0.25">
      <c r="A561" s="54" t="s">
        <v>1129</v>
      </c>
      <c r="B561" s="54" t="s">
        <v>1130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137</v>
      </c>
      <c r="L561" s="32"/>
      <c r="M561" s="33" t="s">
        <v>142</v>
      </c>
      <c r="N561" s="33"/>
      <c r="O561" s="32">
        <v>60</v>
      </c>
      <c r="P561" s="1075" t="s">
        <v>1131</v>
      </c>
      <c r="Q561" s="788"/>
      <c r="R561" s="788"/>
      <c r="S561" s="788"/>
      <c r="T561" s="789"/>
      <c r="U561" s="34"/>
      <c r="V561" s="34"/>
      <c r="W561" s="35" t="s">
        <v>71</v>
      </c>
      <c r="X561" s="783">
        <v>0</v>
      </c>
      <c r="Y561" s="784">
        <v>0</v>
      </c>
      <c r="Z561" s="36"/>
      <c r="AA561" s="56"/>
      <c r="AB561" s="57"/>
      <c r="AC561" s="653" t="s">
        <v>1132</v>
      </c>
      <c r="AG561" s="64"/>
      <c r="AJ561" s="68"/>
      <c r="AK561" s="68">
        <v>0</v>
      </c>
      <c r="BB561" s="654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t="27" customHeight="1" x14ac:dyDescent="0.25">
      <c r="A562" s="54" t="s">
        <v>1133</v>
      </c>
      <c r="B562" s="54" t="s">
        <v>1134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137</v>
      </c>
      <c r="L562" s="32"/>
      <c r="M562" s="33" t="s">
        <v>142</v>
      </c>
      <c r="N562" s="33"/>
      <c r="O562" s="32">
        <v>60</v>
      </c>
      <c r="P562" s="808" t="s">
        <v>1135</v>
      </c>
      <c r="Q562" s="788"/>
      <c r="R562" s="788"/>
      <c r="S562" s="788"/>
      <c r="T562" s="789"/>
      <c r="U562" s="34"/>
      <c r="V562" s="34"/>
      <c r="W562" s="35" t="s">
        <v>71</v>
      </c>
      <c r="X562" s="783">
        <v>42.24</v>
      </c>
      <c r="Y562" s="784">
        <v>42.24</v>
      </c>
      <c r="Z562" s="36">
        <v>9.5680000000000001E-2</v>
      </c>
      <c r="AA562" s="56"/>
      <c r="AB562" s="57"/>
      <c r="AC562" s="655" t="s">
        <v>1136</v>
      </c>
      <c r="AG562" s="64"/>
      <c r="AJ562" s="68"/>
      <c r="AK562" s="68">
        <v>0</v>
      </c>
      <c r="BB562" s="656" t="s">
        <v>1</v>
      </c>
      <c r="BM562" s="64">
        <v>45.12</v>
      </c>
      <c r="BN562" s="64">
        <v>45.12</v>
      </c>
      <c r="BO562" s="64">
        <v>7.6923076923076927E-2</v>
      </c>
      <c r="BP562" s="64">
        <v>7.6923076923076927E-2</v>
      </c>
    </row>
    <row r="563" spans="1:68" ht="16.5" customHeight="1" x14ac:dyDescent="0.25">
      <c r="A563" s="54" t="s">
        <v>1137</v>
      </c>
      <c r="B563" s="54" t="s">
        <v>1138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137</v>
      </c>
      <c r="L563" s="32"/>
      <c r="M563" s="33" t="s">
        <v>138</v>
      </c>
      <c r="N563" s="33"/>
      <c r="O563" s="32">
        <v>60</v>
      </c>
      <c r="P563" s="854" t="s">
        <v>1139</v>
      </c>
      <c r="Q563" s="788"/>
      <c r="R563" s="788"/>
      <c r="S563" s="788"/>
      <c r="T563" s="789"/>
      <c r="U563" s="34"/>
      <c r="V563" s="34"/>
      <c r="W563" s="35" t="s">
        <v>71</v>
      </c>
      <c r="X563" s="783">
        <v>0</v>
      </c>
      <c r="Y563" s="784">
        <v>0</v>
      </c>
      <c r="Z563" s="36"/>
      <c r="AA563" s="56"/>
      <c r="AB563" s="57"/>
      <c r="AC563" s="657" t="s">
        <v>1140</v>
      </c>
      <c r="AG563" s="64"/>
      <c r="AJ563" s="68"/>
      <c r="AK563" s="68">
        <v>0</v>
      </c>
      <c r="BB563" s="658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1141</v>
      </c>
      <c r="B564" s="54" t="s">
        <v>1142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137</v>
      </c>
      <c r="L564" s="32"/>
      <c r="M564" s="33" t="s">
        <v>138</v>
      </c>
      <c r="N564" s="33"/>
      <c r="O564" s="32">
        <v>60</v>
      </c>
      <c r="P564" s="1060" t="s">
        <v>1143</v>
      </c>
      <c r="Q564" s="788"/>
      <c r="R564" s="788"/>
      <c r="S564" s="788"/>
      <c r="T564" s="789"/>
      <c r="U564" s="34"/>
      <c r="V564" s="34"/>
      <c r="W564" s="35" t="s">
        <v>71</v>
      </c>
      <c r="X564" s="783">
        <v>42.24</v>
      </c>
      <c r="Y564" s="784">
        <v>42.24</v>
      </c>
      <c r="Z564" s="36">
        <v>9.5680000000000001E-2</v>
      </c>
      <c r="AA564" s="56"/>
      <c r="AB564" s="57"/>
      <c r="AC564" s="659" t="s">
        <v>1144</v>
      </c>
      <c r="AG564" s="64"/>
      <c r="AJ564" s="68"/>
      <c r="AK564" s="68">
        <v>0</v>
      </c>
      <c r="BB564" s="660" t="s">
        <v>1</v>
      </c>
      <c r="BM564" s="64">
        <v>45.12</v>
      </c>
      <c r="BN564" s="64">
        <v>45.12</v>
      </c>
      <c r="BO564" s="64">
        <v>7.6923076923076927E-2</v>
      </c>
      <c r="BP564" s="64">
        <v>7.6923076923076927E-2</v>
      </c>
    </row>
    <row r="565" spans="1:68" ht="27" customHeight="1" x14ac:dyDescent="0.25">
      <c r="A565" s="54" t="s">
        <v>1145</v>
      </c>
      <c r="B565" s="54" t="s">
        <v>1146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78</v>
      </c>
      <c r="L565" s="32"/>
      <c r="M565" s="33" t="s">
        <v>142</v>
      </c>
      <c r="N565" s="33"/>
      <c r="O565" s="32">
        <v>60</v>
      </c>
      <c r="P565" s="863" t="s">
        <v>1147</v>
      </c>
      <c r="Q565" s="788"/>
      <c r="R565" s="788"/>
      <c r="S565" s="788"/>
      <c r="T565" s="789"/>
      <c r="U565" s="34"/>
      <c r="V565" s="34"/>
      <c r="W565" s="35" t="s">
        <v>71</v>
      </c>
      <c r="X565" s="783">
        <v>0</v>
      </c>
      <c r="Y565" s="784">
        <v>0</v>
      </c>
      <c r="Z565" s="36"/>
      <c r="AA565" s="56"/>
      <c r="AB565" s="57"/>
      <c r="AC565" s="661" t="s">
        <v>140</v>
      </c>
      <c r="AG565" s="64"/>
      <c r="AJ565" s="68"/>
      <c r="AK565" s="68">
        <v>0</v>
      </c>
      <c r="BB565" s="662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1148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78</v>
      </c>
      <c r="L566" s="32"/>
      <c r="M566" s="33" t="s">
        <v>142</v>
      </c>
      <c r="N566" s="33"/>
      <c r="O566" s="32">
        <v>60</v>
      </c>
      <c r="P566" s="1063" t="s">
        <v>1149</v>
      </c>
      <c r="Q566" s="788"/>
      <c r="R566" s="788"/>
      <c r="S566" s="788"/>
      <c r="T566" s="789"/>
      <c r="U566" s="34"/>
      <c r="V566" s="34"/>
      <c r="W566" s="35" t="s">
        <v>71</v>
      </c>
      <c r="X566" s="783">
        <v>0</v>
      </c>
      <c r="Y566" s="784">
        <v>0</v>
      </c>
      <c r="Z566" s="36"/>
      <c r="AA566" s="56"/>
      <c r="AB566" s="57"/>
      <c r="AC566" s="663" t="s">
        <v>140</v>
      </c>
      <c r="AG566" s="64"/>
      <c r="AJ566" s="68"/>
      <c r="AK566" s="68">
        <v>0</v>
      </c>
      <c r="BB566" s="664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1150</v>
      </c>
      <c r="B567" s="54" t="s">
        <v>1151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78</v>
      </c>
      <c r="L567" s="32"/>
      <c r="M567" s="33" t="s">
        <v>142</v>
      </c>
      <c r="N567" s="33"/>
      <c r="O567" s="32">
        <v>60</v>
      </c>
      <c r="P567" s="1107" t="s">
        <v>1152</v>
      </c>
      <c r="Q567" s="788"/>
      <c r="R567" s="788"/>
      <c r="S567" s="788"/>
      <c r="T567" s="789"/>
      <c r="U567" s="34"/>
      <c r="V567" s="34"/>
      <c r="W567" s="35" t="s">
        <v>71</v>
      </c>
      <c r="X567" s="783">
        <v>0</v>
      </c>
      <c r="Y567" s="784">
        <v>0</v>
      </c>
      <c r="Z567" s="36"/>
      <c r="AA567" s="56"/>
      <c r="AB567" s="57"/>
      <c r="AC567" s="665" t="s">
        <v>1128</v>
      </c>
      <c r="AG567" s="64"/>
      <c r="AJ567" s="68"/>
      <c r="AK567" s="68">
        <v>0</v>
      </c>
      <c r="BB567" s="666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1153</v>
      </c>
      <c r="B568" s="54" t="s">
        <v>1154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78</v>
      </c>
      <c r="L568" s="32"/>
      <c r="M568" s="33" t="s">
        <v>142</v>
      </c>
      <c r="N568" s="33"/>
      <c r="O568" s="32">
        <v>60</v>
      </c>
      <c r="P568" s="1193" t="s">
        <v>1155</v>
      </c>
      <c r="Q568" s="788"/>
      <c r="R568" s="788"/>
      <c r="S568" s="788"/>
      <c r="T568" s="789"/>
      <c r="U568" s="34"/>
      <c r="V568" s="34"/>
      <c r="W568" s="35" t="s">
        <v>71</v>
      </c>
      <c r="X568" s="783">
        <v>0</v>
      </c>
      <c r="Y568" s="784">
        <v>0</v>
      </c>
      <c r="Z568" s="36"/>
      <c r="AA568" s="56"/>
      <c r="AB568" s="57"/>
      <c r="AC568" s="667" t="s">
        <v>1136</v>
      </c>
      <c r="AG568" s="64"/>
      <c r="AJ568" s="68"/>
      <c r="AK568" s="68">
        <v>0</v>
      </c>
      <c r="BB568" s="668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ht="27" customHeight="1" x14ac:dyDescent="0.25">
      <c r="A569" s="54" t="s">
        <v>1153</v>
      </c>
      <c r="B569" s="54" t="s">
        <v>1156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78</v>
      </c>
      <c r="L569" s="32"/>
      <c r="M569" s="33" t="s">
        <v>142</v>
      </c>
      <c r="N569" s="33"/>
      <c r="O569" s="32">
        <v>60</v>
      </c>
      <c r="P569" s="1115" t="s">
        <v>1155</v>
      </c>
      <c r="Q569" s="788"/>
      <c r="R569" s="788"/>
      <c r="S569" s="788"/>
      <c r="T569" s="789"/>
      <c r="U569" s="34"/>
      <c r="V569" s="34"/>
      <c r="W569" s="35" t="s">
        <v>71</v>
      </c>
      <c r="X569" s="783">
        <v>0</v>
      </c>
      <c r="Y569" s="784">
        <v>0</v>
      </c>
      <c r="Z569" s="36"/>
      <c r="AA569" s="56"/>
      <c r="AB569" s="57"/>
      <c r="AC569" s="669" t="s">
        <v>1136</v>
      </c>
      <c r="AG569" s="64"/>
      <c r="AJ569" s="68"/>
      <c r="AK569" s="68">
        <v>0</v>
      </c>
      <c r="BB569" s="670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x14ac:dyDescent="0.2">
      <c r="A570" s="797"/>
      <c r="B570" s="798"/>
      <c r="C570" s="798"/>
      <c r="D570" s="798"/>
      <c r="E570" s="798"/>
      <c r="F570" s="798"/>
      <c r="G570" s="798"/>
      <c r="H570" s="798"/>
      <c r="I570" s="798"/>
      <c r="J570" s="798"/>
      <c r="K570" s="798"/>
      <c r="L570" s="798"/>
      <c r="M570" s="798"/>
      <c r="N570" s="798"/>
      <c r="O570" s="799"/>
      <c r="P570" s="800" t="s">
        <v>73</v>
      </c>
      <c r="Q570" s="801"/>
      <c r="R570" s="801"/>
      <c r="S570" s="801"/>
      <c r="T570" s="801"/>
      <c r="U570" s="801"/>
      <c r="V570" s="802"/>
      <c r="W570" s="37" t="s">
        <v>74</v>
      </c>
      <c r="X570" s="785">
        <v>16</v>
      </c>
      <c r="Y570" s="785">
        <v>16</v>
      </c>
      <c r="Z570" s="785">
        <v>0.19136</v>
      </c>
      <c r="AA570" s="786"/>
      <c r="AB570" s="786"/>
      <c r="AC570" s="786"/>
    </row>
    <row r="571" spans="1:68" x14ac:dyDescent="0.2">
      <c r="A571" s="798"/>
      <c r="B571" s="798"/>
      <c r="C571" s="798"/>
      <c r="D571" s="798"/>
      <c r="E571" s="798"/>
      <c r="F571" s="798"/>
      <c r="G571" s="798"/>
      <c r="H571" s="798"/>
      <c r="I571" s="798"/>
      <c r="J571" s="798"/>
      <c r="K571" s="798"/>
      <c r="L571" s="798"/>
      <c r="M571" s="798"/>
      <c r="N571" s="798"/>
      <c r="O571" s="799"/>
      <c r="P571" s="800" t="s">
        <v>73</v>
      </c>
      <c r="Q571" s="801"/>
      <c r="R571" s="801"/>
      <c r="S571" s="801"/>
      <c r="T571" s="801"/>
      <c r="U571" s="801"/>
      <c r="V571" s="802"/>
      <c r="W571" s="37" t="s">
        <v>71</v>
      </c>
      <c r="X571" s="785">
        <v>84.48</v>
      </c>
      <c r="Y571" s="785">
        <v>84.48</v>
      </c>
      <c r="Z571" s="37"/>
      <c r="AA571" s="786"/>
      <c r="AB571" s="786"/>
      <c r="AC571" s="786"/>
    </row>
    <row r="572" spans="1:68" ht="14.25" customHeight="1" x14ac:dyDescent="0.25">
      <c r="A572" s="816" t="s">
        <v>202</v>
      </c>
      <c r="B572" s="798"/>
      <c r="C572" s="798"/>
      <c r="D572" s="798"/>
      <c r="E572" s="798"/>
      <c r="F572" s="798"/>
      <c r="G572" s="798"/>
      <c r="H572" s="798"/>
      <c r="I572" s="798"/>
      <c r="J572" s="798"/>
      <c r="K572" s="798"/>
      <c r="L572" s="798"/>
      <c r="M572" s="798"/>
      <c r="N572" s="798"/>
      <c r="O572" s="798"/>
      <c r="P572" s="798"/>
      <c r="Q572" s="798"/>
      <c r="R572" s="798"/>
      <c r="S572" s="798"/>
      <c r="T572" s="798"/>
      <c r="U572" s="798"/>
      <c r="V572" s="798"/>
      <c r="W572" s="798"/>
      <c r="X572" s="798"/>
      <c r="Y572" s="798"/>
      <c r="Z572" s="798"/>
      <c r="AA572" s="779"/>
      <c r="AB572" s="779"/>
      <c r="AC572" s="779"/>
    </row>
    <row r="573" spans="1:68" ht="16.5" customHeight="1" x14ac:dyDescent="0.25">
      <c r="A573" s="54" t="s">
        <v>1157</v>
      </c>
      <c r="B573" s="54" t="s">
        <v>1158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137</v>
      </c>
      <c r="L573" s="32"/>
      <c r="M573" s="33" t="s">
        <v>142</v>
      </c>
      <c r="N573" s="33"/>
      <c r="O573" s="32">
        <v>55</v>
      </c>
      <c r="P573" s="885" t="s">
        <v>1159</v>
      </c>
      <c r="Q573" s="788"/>
      <c r="R573" s="788"/>
      <c r="S573" s="788"/>
      <c r="T573" s="789"/>
      <c r="U573" s="34"/>
      <c r="V573" s="34"/>
      <c r="W573" s="35" t="s">
        <v>71</v>
      </c>
      <c r="X573" s="783">
        <v>0</v>
      </c>
      <c r="Y573" s="784">
        <v>0</v>
      </c>
      <c r="Z573" s="36"/>
      <c r="AA573" s="56"/>
      <c r="AB573" s="57"/>
      <c r="AC573" s="671" t="s">
        <v>1160</v>
      </c>
      <c r="AG573" s="64"/>
      <c r="AJ573" s="68"/>
      <c r="AK573" s="68">
        <v>0</v>
      </c>
      <c r="BB573" s="672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16.5" customHeight="1" x14ac:dyDescent="0.25">
      <c r="A574" s="54" t="s">
        <v>1161</v>
      </c>
      <c r="B574" s="54" t="s">
        <v>1162</v>
      </c>
      <c r="C574" s="31">
        <v>4301020364</v>
      </c>
      <c r="D574" s="791">
        <v>4680115880054</v>
      </c>
      <c r="E574" s="792"/>
      <c r="F574" s="782">
        <v>0.6</v>
      </c>
      <c r="G574" s="32">
        <v>8</v>
      </c>
      <c r="H574" s="782">
        <v>4.8</v>
      </c>
      <c r="I574" s="782">
        <v>6.96</v>
      </c>
      <c r="J574" s="32">
        <v>120</v>
      </c>
      <c r="K574" s="32" t="s">
        <v>78</v>
      </c>
      <c r="L574" s="32"/>
      <c r="M574" s="33" t="s">
        <v>142</v>
      </c>
      <c r="N574" s="33"/>
      <c r="O574" s="32">
        <v>55</v>
      </c>
      <c r="P574" s="945" t="s">
        <v>1163</v>
      </c>
      <c r="Q574" s="788"/>
      <c r="R574" s="788"/>
      <c r="S574" s="788"/>
      <c r="T574" s="789"/>
      <c r="U574" s="34"/>
      <c r="V574" s="34"/>
      <c r="W574" s="35" t="s">
        <v>71</v>
      </c>
      <c r="X574" s="783">
        <v>0</v>
      </c>
      <c r="Y574" s="784">
        <v>0</v>
      </c>
      <c r="Z574" s="36"/>
      <c r="AA574" s="56"/>
      <c r="AB574" s="57"/>
      <c r="AC574" s="673" t="s">
        <v>1160</v>
      </c>
      <c r="AG574" s="64"/>
      <c r="AJ574" s="68"/>
      <c r="AK574" s="68">
        <v>0</v>
      </c>
      <c r="BB574" s="674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16.5" customHeight="1" x14ac:dyDescent="0.25">
      <c r="A575" s="54" t="s">
        <v>1161</v>
      </c>
      <c r="B575" s="54" t="s">
        <v>1164</v>
      </c>
      <c r="C575" s="31">
        <v>4301020206</v>
      </c>
      <c r="D575" s="791">
        <v>4680115880054</v>
      </c>
      <c r="E575" s="792"/>
      <c r="F575" s="782">
        <v>0.6</v>
      </c>
      <c r="G575" s="32">
        <v>6</v>
      </c>
      <c r="H575" s="782">
        <v>3.6</v>
      </c>
      <c r="I575" s="782">
        <v>3.81</v>
      </c>
      <c r="J575" s="32">
        <v>132</v>
      </c>
      <c r="K575" s="32" t="s">
        <v>78</v>
      </c>
      <c r="L575" s="32"/>
      <c r="M575" s="33" t="s">
        <v>142</v>
      </c>
      <c r="N575" s="33"/>
      <c r="O575" s="32">
        <v>55</v>
      </c>
      <c r="P575" s="1141" t="s">
        <v>1163</v>
      </c>
      <c r="Q575" s="788"/>
      <c r="R575" s="788"/>
      <c r="S575" s="788"/>
      <c r="T575" s="789"/>
      <c r="U575" s="34"/>
      <c r="V575" s="34"/>
      <c r="W575" s="35" t="s">
        <v>71</v>
      </c>
      <c r="X575" s="783">
        <v>0</v>
      </c>
      <c r="Y575" s="784">
        <v>0</v>
      </c>
      <c r="Z575" s="36"/>
      <c r="AA575" s="56"/>
      <c r="AB575" s="57"/>
      <c r="AC575" s="675" t="s">
        <v>1160</v>
      </c>
      <c r="AG575" s="64"/>
      <c r="AJ575" s="68"/>
      <c r="AK575" s="68">
        <v>0</v>
      </c>
      <c r="BB575" s="676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97"/>
      <c r="B576" s="798"/>
      <c r="C576" s="798"/>
      <c r="D576" s="798"/>
      <c r="E576" s="798"/>
      <c r="F576" s="798"/>
      <c r="G576" s="798"/>
      <c r="H576" s="798"/>
      <c r="I576" s="798"/>
      <c r="J576" s="798"/>
      <c r="K576" s="798"/>
      <c r="L576" s="798"/>
      <c r="M576" s="798"/>
      <c r="N576" s="798"/>
      <c r="O576" s="799"/>
      <c r="P576" s="800" t="s">
        <v>73</v>
      </c>
      <c r="Q576" s="801"/>
      <c r="R576" s="801"/>
      <c r="S576" s="801"/>
      <c r="T576" s="801"/>
      <c r="U576" s="801"/>
      <c r="V576" s="802"/>
      <c r="W576" s="37" t="s">
        <v>74</v>
      </c>
      <c r="X576" s="785">
        <v>0</v>
      </c>
      <c r="Y576" s="785">
        <v>0</v>
      </c>
      <c r="Z576" s="785">
        <v>0</v>
      </c>
      <c r="AA576" s="786"/>
      <c r="AB576" s="786"/>
      <c r="AC576" s="786"/>
    </row>
    <row r="577" spans="1:68" x14ac:dyDescent="0.2">
      <c r="A577" s="798"/>
      <c r="B577" s="798"/>
      <c r="C577" s="798"/>
      <c r="D577" s="798"/>
      <c r="E577" s="798"/>
      <c r="F577" s="798"/>
      <c r="G577" s="798"/>
      <c r="H577" s="798"/>
      <c r="I577" s="798"/>
      <c r="J577" s="798"/>
      <c r="K577" s="798"/>
      <c r="L577" s="798"/>
      <c r="M577" s="798"/>
      <c r="N577" s="798"/>
      <c r="O577" s="799"/>
      <c r="P577" s="800" t="s">
        <v>73</v>
      </c>
      <c r="Q577" s="801"/>
      <c r="R577" s="801"/>
      <c r="S577" s="801"/>
      <c r="T577" s="801"/>
      <c r="U577" s="801"/>
      <c r="V577" s="802"/>
      <c r="W577" s="37" t="s">
        <v>71</v>
      </c>
      <c r="X577" s="785">
        <v>0</v>
      </c>
      <c r="Y577" s="785">
        <v>0</v>
      </c>
      <c r="Z577" s="37"/>
      <c r="AA577" s="786"/>
      <c r="AB577" s="786"/>
      <c r="AC577" s="786"/>
    </row>
    <row r="578" spans="1:68" ht="14.25" customHeight="1" x14ac:dyDescent="0.25">
      <c r="A578" s="816" t="s">
        <v>65</v>
      </c>
      <c r="B578" s="798"/>
      <c r="C578" s="798"/>
      <c r="D578" s="798"/>
      <c r="E578" s="798"/>
      <c r="F578" s="798"/>
      <c r="G578" s="798"/>
      <c r="H578" s="798"/>
      <c r="I578" s="798"/>
      <c r="J578" s="798"/>
      <c r="K578" s="798"/>
      <c r="L578" s="798"/>
      <c r="M578" s="798"/>
      <c r="N578" s="798"/>
      <c r="O578" s="798"/>
      <c r="P578" s="798"/>
      <c r="Q578" s="798"/>
      <c r="R578" s="798"/>
      <c r="S578" s="798"/>
      <c r="T578" s="798"/>
      <c r="U578" s="798"/>
      <c r="V578" s="798"/>
      <c r="W578" s="798"/>
      <c r="X578" s="798"/>
      <c r="Y578" s="798"/>
      <c r="Z578" s="798"/>
      <c r="AA578" s="779"/>
      <c r="AB578" s="779"/>
      <c r="AC578" s="779"/>
    </row>
    <row r="579" spans="1:68" ht="27" customHeight="1" x14ac:dyDescent="0.25">
      <c r="A579" s="54" t="s">
        <v>1165</v>
      </c>
      <c r="B579" s="54" t="s">
        <v>1166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137</v>
      </c>
      <c r="L579" s="32"/>
      <c r="M579" s="33" t="s">
        <v>142</v>
      </c>
      <c r="N579" s="33"/>
      <c r="O579" s="32">
        <v>60</v>
      </c>
      <c r="P579" s="1184" t="s">
        <v>1167</v>
      </c>
      <c r="Q579" s="788"/>
      <c r="R579" s="788"/>
      <c r="S579" s="788"/>
      <c r="T579" s="789"/>
      <c r="U579" s="34"/>
      <c r="V579" s="34"/>
      <c r="W579" s="35" t="s">
        <v>71</v>
      </c>
      <c r="X579" s="783">
        <v>42.24</v>
      </c>
      <c r="Y579" s="784">
        <v>42.24</v>
      </c>
      <c r="Z579" s="36">
        <v>9.5680000000000001E-2</v>
      </c>
      <c r="AA579" s="56"/>
      <c r="AB579" s="57"/>
      <c r="AC579" s="677" t="s">
        <v>1168</v>
      </c>
      <c r="AG579" s="64"/>
      <c r="AJ579" s="68"/>
      <c r="AK579" s="68">
        <v>0</v>
      </c>
      <c r="BB579" s="678" t="s">
        <v>1</v>
      </c>
      <c r="BM579" s="64">
        <v>45.12</v>
      </c>
      <c r="BN579" s="64">
        <v>45.12</v>
      </c>
      <c r="BO579" s="64">
        <v>7.6923076923076927E-2</v>
      </c>
      <c r="BP579" s="64">
        <v>7.6923076923076927E-2</v>
      </c>
    </row>
    <row r="580" spans="1:68" ht="27" customHeight="1" x14ac:dyDescent="0.25">
      <c r="A580" s="54" t="s">
        <v>1169</v>
      </c>
      <c r="B580" s="54" t="s">
        <v>1170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137</v>
      </c>
      <c r="L580" s="32"/>
      <c r="M580" s="33" t="s">
        <v>69</v>
      </c>
      <c r="N580" s="33"/>
      <c r="O580" s="32">
        <v>60</v>
      </c>
      <c r="P580" s="1127" t="s">
        <v>1171</v>
      </c>
      <c r="Q580" s="788"/>
      <c r="R580" s="788"/>
      <c r="S580" s="788"/>
      <c r="T580" s="789"/>
      <c r="U580" s="34"/>
      <c r="V580" s="34"/>
      <c r="W580" s="35" t="s">
        <v>71</v>
      </c>
      <c r="X580" s="783">
        <v>42.24</v>
      </c>
      <c r="Y580" s="784">
        <v>42.24</v>
      </c>
      <c r="Z580" s="36">
        <v>9.5680000000000001E-2</v>
      </c>
      <c r="AA580" s="56"/>
      <c r="AB580" s="57"/>
      <c r="AC580" s="679" t="s">
        <v>1172</v>
      </c>
      <c r="AG580" s="64"/>
      <c r="AJ580" s="68"/>
      <c r="AK580" s="68">
        <v>0</v>
      </c>
      <c r="BB580" s="680" t="s">
        <v>1</v>
      </c>
      <c r="BM580" s="64">
        <v>45.12</v>
      </c>
      <c r="BN580" s="64">
        <v>45.12</v>
      </c>
      <c r="BO580" s="64">
        <v>7.6923076923076927E-2</v>
      </c>
      <c r="BP580" s="64">
        <v>7.6923076923076927E-2</v>
      </c>
    </row>
    <row r="581" spans="1:68" ht="27" customHeight="1" x14ac:dyDescent="0.25">
      <c r="A581" s="54" t="s">
        <v>1173</v>
      </c>
      <c r="B581" s="54" t="s">
        <v>1174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137</v>
      </c>
      <c r="L581" s="32"/>
      <c r="M581" s="33" t="s">
        <v>69</v>
      </c>
      <c r="N581" s="33"/>
      <c r="O581" s="32">
        <v>60</v>
      </c>
      <c r="P581" s="987" t="s">
        <v>1175</v>
      </c>
      <c r="Q581" s="788"/>
      <c r="R581" s="788"/>
      <c r="S581" s="788"/>
      <c r="T581" s="789"/>
      <c r="U581" s="34"/>
      <c r="V581" s="34"/>
      <c r="W581" s="35" t="s">
        <v>71</v>
      </c>
      <c r="X581" s="783">
        <v>42.24</v>
      </c>
      <c r="Y581" s="784">
        <v>42.24</v>
      </c>
      <c r="Z581" s="36">
        <v>9.5680000000000001E-2</v>
      </c>
      <c r="AA581" s="56"/>
      <c r="AB581" s="57"/>
      <c r="AC581" s="681" t="s">
        <v>1176</v>
      </c>
      <c r="AG581" s="64"/>
      <c r="AJ581" s="68"/>
      <c r="AK581" s="68">
        <v>0</v>
      </c>
      <c r="BB581" s="682" t="s">
        <v>1</v>
      </c>
      <c r="BM581" s="64">
        <v>45.12</v>
      </c>
      <c r="BN581" s="64">
        <v>45.12</v>
      </c>
      <c r="BO581" s="64">
        <v>7.6923076923076927E-2</v>
      </c>
      <c r="BP581" s="64">
        <v>7.6923076923076927E-2</v>
      </c>
    </row>
    <row r="582" spans="1:68" ht="27" customHeight="1" x14ac:dyDescent="0.25">
      <c r="A582" s="54" t="s">
        <v>1177</v>
      </c>
      <c r="B582" s="54" t="s">
        <v>1178</v>
      </c>
      <c r="C582" s="31">
        <v>4301031249</v>
      </c>
      <c r="D582" s="791">
        <v>4680115882072</v>
      </c>
      <c r="E582" s="792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78</v>
      </c>
      <c r="L582" s="32"/>
      <c r="M582" s="33" t="s">
        <v>142</v>
      </c>
      <c r="N582" s="33"/>
      <c r="O582" s="32">
        <v>60</v>
      </c>
      <c r="P582" s="1131" t="s">
        <v>1179</v>
      </c>
      <c r="Q582" s="788"/>
      <c r="R582" s="788"/>
      <c r="S582" s="788"/>
      <c r="T582" s="789"/>
      <c r="U582" s="34"/>
      <c r="V582" s="34"/>
      <c r="W582" s="35" t="s">
        <v>71</v>
      </c>
      <c r="X582" s="783">
        <v>0</v>
      </c>
      <c r="Y582" s="784">
        <v>0</v>
      </c>
      <c r="Z582" s="36"/>
      <c r="AA582" s="56"/>
      <c r="AB582" s="57"/>
      <c r="AC582" s="683" t="s">
        <v>1180</v>
      </c>
      <c r="AG582" s="64"/>
      <c r="AJ582" s="68"/>
      <c r="AK582" s="68">
        <v>0</v>
      </c>
      <c r="BB582" s="684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customHeight="1" x14ac:dyDescent="0.25">
      <c r="A583" s="54" t="s">
        <v>1177</v>
      </c>
      <c r="B583" s="54" t="s">
        <v>1181</v>
      </c>
      <c r="C583" s="31">
        <v>4301031383</v>
      </c>
      <c r="D583" s="791">
        <v>4680115882072</v>
      </c>
      <c r="E583" s="792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78</v>
      </c>
      <c r="L583" s="32"/>
      <c r="M583" s="33" t="s">
        <v>142</v>
      </c>
      <c r="N583" s="33"/>
      <c r="O583" s="32">
        <v>60</v>
      </c>
      <c r="P583" s="1160" t="s">
        <v>1179</v>
      </c>
      <c r="Q583" s="788"/>
      <c r="R583" s="788"/>
      <c r="S583" s="788"/>
      <c r="T583" s="789"/>
      <c r="U583" s="34"/>
      <c r="V583" s="34"/>
      <c r="W583" s="35" t="s">
        <v>71</v>
      </c>
      <c r="X583" s="783">
        <v>0</v>
      </c>
      <c r="Y583" s="784">
        <v>0</v>
      </c>
      <c r="Z583" s="36"/>
      <c r="AA583" s="56"/>
      <c r="AB583" s="57"/>
      <c r="AC583" s="685" t="s">
        <v>1180</v>
      </c>
      <c r="AG583" s="64"/>
      <c r="AJ583" s="68"/>
      <c r="AK583" s="68">
        <v>0</v>
      </c>
      <c r="BB583" s="686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27" customHeight="1" x14ac:dyDescent="0.25">
      <c r="A584" s="54" t="s">
        <v>1182</v>
      </c>
      <c r="B584" s="54" t="s">
        <v>1183</v>
      </c>
      <c r="C584" s="31">
        <v>4301031251</v>
      </c>
      <c r="D584" s="791">
        <v>4680115882102</v>
      </c>
      <c r="E584" s="792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78</v>
      </c>
      <c r="L584" s="32"/>
      <c r="M584" s="33" t="s">
        <v>69</v>
      </c>
      <c r="N584" s="33"/>
      <c r="O584" s="32">
        <v>60</v>
      </c>
      <c r="P584" s="910" t="s">
        <v>1184</v>
      </c>
      <c r="Q584" s="788"/>
      <c r="R584" s="788"/>
      <c r="S584" s="788"/>
      <c r="T584" s="789"/>
      <c r="U584" s="34"/>
      <c r="V584" s="34"/>
      <c r="W584" s="35" t="s">
        <v>71</v>
      </c>
      <c r="X584" s="783">
        <v>0</v>
      </c>
      <c r="Y584" s="784">
        <v>0</v>
      </c>
      <c r="Z584" s="36"/>
      <c r="AA584" s="56"/>
      <c r="AB584" s="57"/>
      <c r="AC584" s="687" t="s">
        <v>1172</v>
      </c>
      <c r="AG584" s="64"/>
      <c r="AJ584" s="68"/>
      <c r="AK584" s="68">
        <v>0</v>
      </c>
      <c r="BB584" s="688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t="27" customHeight="1" x14ac:dyDescent="0.25">
      <c r="A585" s="54" t="s">
        <v>1182</v>
      </c>
      <c r="B585" s="54" t="s">
        <v>1185</v>
      </c>
      <c r="C585" s="31">
        <v>4301031385</v>
      </c>
      <c r="D585" s="791">
        <v>4680115882102</v>
      </c>
      <c r="E585" s="792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78</v>
      </c>
      <c r="L585" s="32"/>
      <c r="M585" s="33" t="s">
        <v>69</v>
      </c>
      <c r="N585" s="33"/>
      <c r="O585" s="32">
        <v>60</v>
      </c>
      <c r="P585" s="923" t="s">
        <v>1186</v>
      </c>
      <c r="Q585" s="788"/>
      <c r="R585" s="788"/>
      <c r="S585" s="788"/>
      <c r="T585" s="789"/>
      <c r="U585" s="34"/>
      <c r="V585" s="34"/>
      <c r="W585" s="35" t="s">
        <v>71</v>
      </c>
      <c r="X585" s="783">
        <v>0</v>
      </c>
      <c r="Y585" s="784">
        <v>0</v>
      </c>
      <c r="Z585" s="36"/>
      <c r="AA585" s="56"/>
      <c r="AB585" s="57"/>
      <c r="AC585" s="689" t="s">
        <v>1187</v>
      </c>
      <c r="AG585" s="64"/>
      <c r="AJ585" s="68"/>
      <c r="AK585" s="68">
        <v>0</v>
      </c>
      <c r="BB585" s="690" t="s">
        <v>1</v>
      </c>
      <c r="BM585" s="64">
        <v>0</v>
      </c>
      <c r="BN585" s="64">
        <v>0</v>
      </c>
      <c r="BO585" s="64">
        <v>0</v>
      </c>
      <c r="BP585" s="64">
        <v>0</v>
      </c>
    </row>
    <row r="586" spans="1:68" ht="27" customHeight="1" x14ac:dyDescent="0.25">
      <c r="A586" s="54" t="s">
        <v>1188</v>
      </c>
      <c r="B586" s="54" t="s">
        <v>1189</v>
      </c>
      <c r="C586" s="31">
        <v>4301031253</v>
      </c>
      <c r="D586" s="791">
        <v>4680115882096</v>
      </c>
      <c r="E586" s="792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78</v>
      </c>
      <c r="L586" s="32"/>
      <c r="M586" s="33" t="s">
        <v>69</v>
      </c>
      <c r="N586" s="33"/>
      <c r="O586" s="32">
        <v>60</v>
      </c>
      <c r="P586" s="1042" t="s">
        <v>1190</v>
      </c>
      <c r="Q586" s="788"/>
      <c r="R586" s="788"/>
      <c r="S586" s="788"/>
      <c r="T586" s="789"/>
      <c r="U586" s="34"/>
      <c r="V586" s="34"/>
      <c r="W586" s="35" t="s">
        <v>71</v>
      </c>
      <c r="X586" s="783">
        <v>0</v>
      </c>
      <c r="Y586" s="784">
        <v>0</v>
      </c>
      <c r="Z586" s="36"/>
      <c r="AA586" s="56"/>
      <c r="AB586" s="57"/>
      <c r="AC586" s="691" t="s">
        <v>1176</v>
      </c>
      <c r="AG586" s="64"/>
      <c r="AJ586" s="68"/>
      <c r="AK586" s="68">
        <v>0</v>
      </c>
      <c r="BB586" s="692" t="s">
        <v>1</v>
      </c>
      <c r="BM586" s="64">
        <v>0</v>
      </c>
      <c r="BN586" s="64">
        <v>0</v>
      </c>
      <c r="BO586" s="64">
        <v>0</v>
      </c>
      <c r="BP586" s="64">
        <v>0</v>
      </c>
    </row>
    <row r="587" spans="1:68" ht="27" customHeight="1" x14ac:dyDescent="0.25">
      <c r="A587" s="54" t="s">
        <v>1188</v>
      </c>
      <c r="B587" s="54" t="s">
        <v>1191</v>
      </c>
      <c r="C587" s="31">
        <v>4301031384</v>
      </c>
      <c r="D587" s="791">
        <v>4680115882096</v>
      </c>
      <c r="E587" s="792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78</v>
      </c>
      <c r="L587" s="32"/>
      <c r="M587" s="33" t="s">
        <v>69</v>
      </c>
      <c r="N587" s="33"/>
      <c r="O587" s="32">
        <v>60</v>
      </c>
      <c r="P587" s="973" t="s">
        <v>1192</v>
      </c>
      <c r="Q587" s="788"/>
      <c r="R587" s="788"/>
      <c r="S587" s="788"/>
      <c r="T587" s="789"/>
      <c r="U587" s="34"/>
      <c r="V587" s="34"/>
      <c r="W587" s="35" t="s">
        <v>71</v>
      </c>
      <c r="X587" s="783">
        <v>0</v>
      </c>
      <c r="Y587" s="784">
        <v>0</v>
      </c>
      <c r="Z587" s="36"/>
      <c r="AA587" s="56"/>
      <c r="AB587" s="57"/>
      <c r="AC587" s="693" t="s">
        <v>1193</v>
      </c>
      <c r="AG587" s="64"/>
      <c r="AJ587" s="68"/>
      <c r="AK587" s="68">
        <v>0</v>
      </c>
      <c r="BB587" s="69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x14ac:dyDescent="0.2">
      <c r="A588" s="797"/>
      <c r="B588" s="798"/>
      <c r="C588" s="798"/>
      <c r="D588" s="798"/>
      <c r="E588" s="798"/>
      <c r="F588" s="798"/>
      <c r="G588" s="798"/>
      <c r="H588" s="798"/>
      <c r="I588" s="798"/>
      <c r="J588" s="798"/>
      <c r="K588" s="798"/>
      <c r="L588" s="798"/>
      <c r="M588" s="798"/>
      <c r="N588" s="798"/>
      <c r="O588" s="799"/>
      <c r="P588" s="800" t="s">
        <v>73</v>
      </c>
      <c r="Q588" s="801"/>
      <c r="R588" s="801"/>
      <c r="S588" s="801"/>
      <c r="T588" s="801"/>
      <c r="U588" s="801"/>
      <c r="V588" s="802"/>
      <c r="W588" s="37" t="s">
        <v>74</v>
      </c>
      <c r="X588" s="785">
        <v>24</v>
      </c>
      <c r="Y588" s="785">
        <v>24</v>
      </c>
      <c r="Z588" s="785">
        <v>0.28704000000000002</v>
      </c>
      <c r="AA588" s="786"/>
      <c r="AB588" s="786"/>
      <c r="AC588" s="786"/>
    </row>
    <row r="589" spans="1:68" x14ac:dyDescent="0.2">
      <c r="A589" s="798"/>
      <c r="B589" s="798"/>
      <c r="C589" s="798"/>
      <c r="D589" s="798"/>
      <c r="E589" s="798"/>
      <c r="F589" s="798"/>
      <c r="G589" s="798"/>
      <c r="H589" s="798"/>
      <c r="I589" s="798"/>
      <c r="J589" s="798"/>
      <c r="K589" s="798"/>
      <c r="L589" s="798"/>
      <c r="M589" s="798"/>
      <c r="N589" s="798"/>
      <c r="O589" s="799"/>
      <c r="P589" s="800" t="s">
        <v>73</v>
      </c>
      <c r="Q589" s="801"/>
      <c r="R589" s="801"/>
      <c r="S589" s="801"/>
      <c r="T589" s="801"/>
      <c r="U589" s="801"/>
      <c r="V589" s="802"/>
      <c r="W589" s="37" t="s">
        <v>71</v>
      </c>
      <c r="X589" s="785">
        <v>126.72</v>
      </c>
      <c r="Y589" s="785">
        <v>126.72</v>
      </c>
      <c r="Z589" s="37"/>
      <c r="AA589" s="786"/>
      <c r="AB589" s="786"/>
      <c r="AC589" s="786"/>
    </row>
    <row r="590" spans="1:68" ht="14.25" customHeight="1" x14ac:dyDescent="0.25">
      <c r="A590" s="816" t="s">
        <v>75</v>
      </c>
      <c r="B590" s="798"/>
      <c r="C590" s="798"/>
      <c r="D590" s="798"/>
      <c r="E590" s="798"/>
      <c r="F590" s="798"/>
      <c r="G590" s="798"/>
      <c r="H590" s="798"/>
      <c r="I590" s="798"/>
      <c r="J590" s="798"/>
      <c r="K590" s="798"/>
      <c r="L590" s="798"/>
      <c r="M590" s="798"/>
      <c r="N590" s="798"/>
      <c r="O590" s="798"/>
      <c r="P590" s="798"/>
      <c r="Q590" s="798"/>
      <c r="R590" s="798"/>
      <c r="S590" s="798"/>
      <c r="T590" s="798"/>
      <c r="U590" s="798"/>
      <c r="V590" s="798"/>
      <c r="W590" s="798"/>
      <c r="X590" s="798"/>
      <c r="Y590" s="798"/>
      <c r="Z590" s="798"/>
      <c r="AA590" s="779"/>
      <c r="AB590" s="779"/>
      <c r="AC590" s="779"/>
    </row>
    <row r="591" spans="1:68" ht="27" customHeight="1" x14ac:dyDescent="0.25">
      <c r="A591" s="54" t="s">
        <v>1194</v>
      </c>
      <c r="B591" s="54" t="s">
        <v>1195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137</v>
      </c>
      <c r="L591" s="32"/>
      <c r="M591" s="33" t="s">
        <v>69</v>
      </c>
      <c r="N591" s="33"/>
      <c r="O591" s="32">
        <v>45</v>
      </c>
      <c r="P591" s="1037" t="s">
        <v>1196</v>
      </c>
      <c r="Q591" s="788"/>
      <c r="R591" s="788"/>
      <c r="S591" s="788"/>
      <c r="T591" s="789"/>
      <c r="U591" s="34"/>
      <c r="V591" s="34"/>
      <c r="W591" s="35" t="s">
        <v>71</v>
      </c>
      <c r="X591" s="783">
        <v>0</v>
      </c>
      <c r="Y591" s="784">
        <v>0</v>
      </c>
      <c r="Z591" s="36"/>
      <c r="AA591" s="56"/>
      <c r="AB591" s="57"/>
      <c r="AC591" s="695" t="s">
        <v>1197</v>
      </c>
      <c r="AG591" s="64"/>
      <c r="AJ591" s="68"/>
      <c r="AK591" s="68">
        <v>0</v>
      </c>
      <c r="BB591" s="696" t="s">
        <v>1</v>
      </c>
      <c r="BM591" s="64">
        <v>0</v>
      </c>
      <c r="BN591" s="64">
        <v>0</v>
      </c>
      <c r="BO591" s="64">
        <v>0</v>
      </c>
      <c r="BP591" s="64">
        <v>0</v>
      </c>
    </row>
    <row r="592" spans="1:68" ht="27" customHeight="1" x14ac:dyDescent="0.25">
      <c r="A592" s="54" t="s">
        <v>1198</v>
      </c>
      <c r="B592" s="54" t="s">
        <v>1199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137</v>
      </c>
      <c r="L592" s="32"/>
      <c r="M592" s="33" t="s">
        <v>69</v>
      </c>
      <c r="N592" s="33"/>
      <c r="O592" s="32">
        <v>45</v>
      </c>
      <c r="P592" s="960" t="s">
        <v>1200</v>
      </c>
      <c r="Q592" s="788"/>
      <c r="R592" s="788"/>
      <c r="S592" s="788"/>
      <c r="T592" s="789"/>
      <c r="U592" s="34"/>
      <c r="V592" s="34"/>
      <c r="W592" s="35" t="s">
        <v>71</v>
      </c>
      <c r="X592" s="783">
        <v>0</v>
      </c>
      <c r="Y592" s="784">
        <v>0</v>
      </c>
      <c r="Z592" s="36"/>
      <c r="AA592" s="56"/>
      <c r="AB592" s="57"/>
      <c r="AC592" s="697" t="s">
        <v>1201</v>
      </c>
      <c r="AG592" s="64"/>
      <c r="AJ592" s="68"/>
      <c r="AK592" s="68">
        <v>0</v>
      </c>
      <c r="BB592" s="69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ht="27" customHeight="1" x14ac:dyDescent="0.25">
      <c r="A593" s="54" t="s">
        <v>1202</v>
      </c>
      <c r="B593" s="54" t="s">
        <v>1203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78</v>
      </c>
      <c r="L593" s="32"/>
      <c r="M593" s="33" t="s">
        <v>69</v>
      </c>
      <c r="N593" s="33"/>
      <c r="O593" s="32">
        <v>45</v>
      </c>
      <c r="P593" s="971" t="s">
        <v>1204</v>
      </c>
      <c r="Q593" s="788"/>
      <c r="R593" s="788"/>
      <c r="S593" s="788"/>
      <c r="T593" s="789"/>
      <c r="U593" s="34"/>
      <c r="V593" s="34"/>
      <c r="W593" s="35" t="s">
        <v>71</v>
      </c>
      <c r="X593" s="783">
        <v>0</v>
      </c>
      <c r="Y593" s="784">
        <v>0</v>
      </c>
      <c r="Z593" s="36"/>
      <c r="AA593" s="56"/>
      <c r="AB593" s="57"/>
      <c r="AC593" s="699" t="s">
        <v>1205</v>
      </c>
      <c r="AG593" s="64"/>
      <c r="AJ593" s="68"/>
      <c r="AK593" s="68">
        <v>0</v>
      </c>
      <c r="BB593" s="700" t="s">
        <v>1</v>
      </c>
      <c r="BM593" s="64">
        <v>0</v>
      </c>
      <c r="BN593" s="64">
        <v>0</v>
      </c>
      <c r="BO593" s="64">
        <v>0</v>
      </c>
      <c r="BP593" s="64">
        <v>0</v>
      </c>
    </row>
    <row r="594" spans="1:68" x14ac:dyDescent="0.2">
      <c r="A594" s="797"/>
      <c r="B594" s="798"/>
      <c r="C594" s="798"/>
      <c r="D594" s="798"/>
      <c r="E594" s="798"/>
      <c r="F594" s="798"/>
      <c r="G594" s="798"/>
      <c r="H594" s="798"/>
      <c r="I594" s="798"/>
      <c r="J594" s="798"/>
      <c r="K594" s="798"/>
      <c r="L594" s="798"/>
      <c r="M594" s="798"/>
      <c r="N594" s="798"/>
      <c r="O594" s="799"/>
      <c r="P594" s="800" t="s">
        <v>73</v>
      </c>
      <c r="Q594" s="801"/>
      <c r="R594" s="801"/>
      <c r="S594" s="801"/>
      <c r="T594" s="801"/>
      <c r="U594" s="801"/>
      <c r="V594" s="802"/>
      <c r="W594" s="37" t="s">
        <v>74</v>
      </c>
      <c r="X594" s="785">
        <v>0</v>
      </c>
      <c r="Y594" s="785">
        <v>0</v>
      </c>
      <c r="Z594" s="785">
        <v>0</v>
      </c>
      <c r="AA594" s="786"/>
      <c r="AB594" s="786"/>
      <c r="AC594" s="786"/>
    </row>
    <row r="595" spans="1:68" x14ac:dyDescent="0.2">
      <c r="A595" s="798"/>
      <c r="B595" s="798"/>
      <c r="C595" s="798"/>
      <c r="D595" s="798"/>
      <c r="E595" s="798"/>
      <c r="F595" s="798"/>
      <c r="G595" s="798"/>
      <c r="H595" s="798"/>
      <c r="I595" s="798"/>
      <c r="J595" s="798"/>
      <c r="K595" s="798"/>
      <c r="L595" s="798"/>
      <c r="M595" s="798"/>
      <c r="N595" s="798"/>
      <c r="O595" s="799"/>
      <c r="P595" s="800" t="s">
        <v>73</v>
      </c>
      <c r="Q595" s="801"/>
      <c r="R595" s="801"/>
      <c r="S595" s="801"/>
      <c r="T595" s="801"/>
      <c r="U595" s="801"/>
      <c r="V595" s="802"/>
      <c r="W595" s="37" t="s">
        <v>71</v>
      </c>
      <c r="X595" s="785">
        <v>0</v>
      </c>
      <c r="Y595" s="785">
        <v>0</v>
      </c>
      <c r="Z595" s="37"/>
      <c r="AA595" s="786"/>
      <c r="AB595" s="786"/>
      <c r="AC595" s="786"/>
    </row>
    <row r="596" spans="1:68" ht="14.25" customHeight="1" x14ac:dyDescent="0.25">
      <c r="A596" s="816" t="s">
        <v>260</v>
      </c>
      <c r="B596" s="798"/>
      <c r="C596" s="798"/>
      <c r="D596" s="798"/>
      <c r="E596" s="798"/>
      <c r="F596" s="798"/>
      <c r="G596" s="798"/>
      <c r="H596" s="798"/>
      <c r="I596" s="798"/>
      <c r="J596" s="798"/>
      <c r="K596" s="798"/>
      <c r="L596" s="798"/>
      <c r="M596" s="798"/>
      <c r="N596" s="798"/>
      <c r="O596" s="798"/>
      <c r="P596" s="798"/>
      <c r="Q596" s="798"/>
      <c r="R596" s="798"/>
      <c r="S596" s="798"/>
      <c r="T596" s="798"/>
      <c r="U596" s="798"/>
      <c r="V596" s="798"/>
      <c r="W596" s="798"/>
      <c r="X596" s="798"/>
      <c r="Y596" s="798"/>
      <c r="Z596" s="798"/>
      <c r="AA596" s="779"/>
      <c r="AB596" s="779"/>
      <c r="AC596" s="779"/>
    </row>
    <row r="597" spans="1:68" ht="27" customHeight="1" x14ac:dyDescent="0.25">
      <c r="A597" s="54" t="s">
        <v>1206</v>
      </c>
      <c r="B597" s="54" t="s">
        <v>1207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137</v>
      </c>
      <c r="L597" s="32"/>
      <c r="M597" s="33" t="s">
        <v>69</v>
      </c>
      <c r="N597" s="33"/>
      <c r="O597" s="32">
        <v>35</v>
      </c>
      <c r="P597" s="1203" t="s">
        <v>1208</v>
      </c>
      <c r="Q597" s="788"/>
      <c r="R597" s="788"/>
      <c r="S597" s="788"/>
      <c r="T597" s="789"/>
      <c r="U597" s="34"/>
      <c r="V597" s="34"/>
      <c r="W597" s="35" t="s">
        <v>71</v>
      </c>
      <c r="X597" s="783">
        <v>0</v>
      </c>
      <c r="Y597" s="784">
        <v>0</v>
      </c>
      <c r="Z597" s="36"/>
      <c r="AA597" s="56"/>
      <c r="AB597" s="57"/>
      <c r="AC597" s="701" t="s">
        <v>1209</v>
      </c>
      <c r="AG597" s="64"/>
      <c r="AJ597" s="68"/>
      <c r="AK597" s="68">
        <v>0</v>
      </c>
      <c r="BB597" s="702" t="s">
        <v>1</v>
      </c>
      <c r="BM597" s="64">
        <v>0</v>
      </c>
      <c r="BN597" s="64">
        <v>0</v>
      </c>
      <c r="BO597" s="64">
        <v>0</v>
      </c>
      <c r="BP597" s="64">
        <v>0</v>
      </c>
    </row>
    <row r="598" spans="1:68" ht="27" customHeight="1" x14ac:dyDescent="0.25">
      <c r="A598" s="54" t="s">
        <v>1210</v>
      </c>
      <c r="B598" s="54" t="s">
        <v>1211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137</v>
      </c>
      <c r="L598" s="32"/>
      <c r="M598" s="33" t="s">
        <v>69</v>
      </c>
      <c r="N598" s="33"/>
      <c r="O598" s="32">
        <v>35</v>
      </c>
      <c r="P598" s="1017" t="s">
        <v>1212</v>
      </c>
      <c r="Q598" s="788"/>
      <c r="R598" s="788"/>
      <c r="S598" s="788"/>
      <c r="T598" s="789"/>
      <c r="U598" s="34"/>
      <c r="V598" s="34"/>
      <c r="W598" s="35" t="s">
        <v>71</v>
      </c>
      <c r="X598" s="783">
        <v>0</v>
      </c>
      <c r="Y598" s="784">
        <v>0</v>
      </c>
      <c r="Z598" s="36"/>
      <c r="AA598" s="56"/>
      <c r="AB598" s="57"/>
      <c r="AC598" s="703" t="s">
        <v>1209</v>
      </c>
      <c r="AG598" s="64"/>
      <c r="AJ598" s="68"/>
      <c r="AK598" s="68">
        <v>0</v>
      </c>
      <c r="BB598" s="704" t="s">
        <v>1</v>
      </c>
      <c r="BM598" s="64">
        <v>0</v>
      </c>
      <c r="BN598" s="64">
        <v>0</v>
      </c>
      <c r="BO598" s="64">
        <v>0</v>
      </c>
      <c r="BP598" s="64">
        <v>0</v>
      </c>
    </row>
    <row r="599" spans="1:68" x14ac:dyDescent="0.2">
      <c r="A599" s="797"/>
      <c r="B599" s="798"/>
      <c r="C599" s="798"/>
      <c r="D599" s="798"/>
      <c r="E599" s="798"/>
      <c r="F599" s="798"/>
      <c r="G599" s="798"/>
      <c r="H599" s="798"/>
      <c r="I599" s="798"/>
      <c r="J599" s="798"/>
      <c r="K599" s="798"/>
      <c r="L599" s="798"/>
      <c r="M599" s="798"/>
      <c r="N599" s="798"/>
      <c r="O599" s="799"/>
      <c r="P599" s="800" t="s">
        <v>73</v>
      </c>
      <c r="Q599" s="801"/>
      <c r="R599" s="801"/>
      <c r="S599" s="801"/>
      <c r="T599" s="801"/>
      <c r="U599" s="801"/>
      <c r="V599" s="802"/>
      <c r="W599" s="37" t="s">
        <v>74</v>
      </c>
      <c r="X599" s="785">
        <v>0</v>
      </c>
      <c r="Y599" s="785">
        <v>0</v>
      </c>
      <c r="Z599" s="785">
        <v>0</v>
      </c>
      <c r="AA599" s="786"/>
      <c r="AB599" s="786"/>
      <c r="AC599" s="786"/>
    </row>
    <row r="600" spans="1:68" x14ac:dyDescent="0.2">
      <c r="A600" s="798"/>
      <c r="B600" s="798"/>
      <c r="C600" s="798"/>
      <c r="D600" s="798"/>
      <c r="E600" s="798"/>
      <c r="F600" s="798"/>
      <c r="G600" s="798"/>
      <c r="H600" s="798"/>
      <c r="I600" s="798"/>
      <c r="J600" s="798"/>
      <c r="K600" s="798"/>
      <c r="L600" s="798"/>
      <c r="M600" s="798"/>
      <c r="N600" s="798"/>
      <c r="O600" s="799"/>
      <c r="P600" s="800" t="s">
        <v>73</v>
      </c>
      <c r="Q600" s="801"/>
      <c r="R600" s="801"/>
      <c r="S600" s="801"/>
      <c r="T600" s="801"/>
      <c r="U600" s="801"/>
      <c r="V600" s="802"/>
      <c r="W600" s="37" t="s">
        <v>71</v>
      </c>
      <c r="X600" s="785">
        <v>0</v>
      </c>
      <c r="Y600" s="785">
        <v>0</v>
      </c>
      <c r="Z600" s="37"/>
      <c r="AA600" s="786"/>
      <c r="AB600" s="786"/>
      <c r="AC600" s="786"/>
    </row>
    <row r="601" spans="1:68" ht="27.75" customHeight="1" x14ac:dyDescent="0.2">
      <c r="A601" s="932" t="s">
        <v>1213</v>
      </c>
      <c r="B601" s="933"/>
      <c r="C601" s="933"/>
      <c r="D601" s="933"/>
      <c r="E601" s="933"/>
      <c r="F601" s="933"/>
      <c r="G601" s="933"/>
      <c r="H601" s="933"/>
      <c r="I601" s="933"/>
      <c r="J601" s="933"/>
      <c r="K601" s="933"/>
      <c r="L601" s="933"/>
      <c r="M601" s="933"/>
      <c r="N601" s="933"/>
      <c r="O601" s="933"/>
      <c r="P601" s="933"/>
      <c r="Q601" s="933"/>
      <c r="R601" s="933"/>
      <c r="S601" s="933"/>
      <c r="T601" s="933"/>
      <c r="U601" s="933"/>
      <c r="V601" s="933"/>
      <c r="W601" s="933"/>
      <c r="X601" s="933"/>
      <c r="Y601" s="933"/>
      <c r="Z601" s="933"/>
      <c r="AA601" s="48"/>
      <c r="AB601" s="48"/>
      <c r="AC601" s="48"/>
    </row>
    <row r="602" spans="1:68" ht="16.5" customHeight="1" x14ac:dyDescent="0.25">
      <c r="A602" s="805" t="s">
        <v>1213</v>
      </c>
      <c r="B602" s="798"/>
      <c r="C602" s="798"/>
      <c r="D602" s="798"/>
      <c r="E602" s="798"/>
      <c r="F602" s="798"/>
      <c r="G602" s="798"/>
      <c r="H602" s="798"/>
      <c r="I602" s="798"/>
      <c r="J602" s="798"/>
      <c r="K602" s="798"/>
      <c r="L602" s="798"/>
      <c r="M602" s="798"/>
      <c r="N602" s="798"/>
      <c r="O602" s="798"/>
      <c r="P602" s="798"/>
      <c r="Q602" s="798"/>
      <c r="R602" s="798"/>
      <c r="S602" s="798"/>
      <c r="T602" s="798"/>
      <c r="U602" s="798"/>
      <c r="V602" s="798"/>
      <c r="W602" s="798"/>
      <c r="X602" s="798"/>
      <c r="Y602" s="798"/>
      <c r="Z602" s="798"/>
      <c r="AA602" s="778"/>
      <c r="AB602" s="778"/>
      <c r="AC602" s="778"/>
    </row>
    <row r="603" spans="1:68" ht="14.25" customHeight="1" x14ac:dyDescent="0.25">
      <c r="A603" s="816" t="s">
        <v>134</v>
      </c>
      <c r="B603" s="798"/>
      <c r="C603" s="798"/>
      <c r="D603" s="798"/>
      <c r="E603" s="798"/>
      <c r="F603" s="798"/>
      <c r="G603" s="798"/>
      <c r="H603" s="798"/>
      <c r="I603" s="798"/>
      <c r="J603" s="798"/>
      <c r="K603" s="798"/>
      <c r="L603" s="798"/>
      <c r="M603" s="798"/>
      <c r="N603" s="798"/>
      <c r="O603" s="798"/>
      <c r="P603" s="798"/>
      <c r="Q603" s="798"/>
      <c r="R603" s="798"/>
      <c r="S603" s="798"/>
      <c r="T603" s="798"/>
      <c r="U603" s="798"/>
      <c r="V603" s="798"/>
      <c r="W603" s="798"/>
      <c r="X603" s="798"/>
      <c r="Y603" s="798"/>
      <c r="Z603" s="798"/>
      <c r="AA603" s="779"/>
      <c r="AB603" s="779"/>
      <c r="AC603" s="779"/>
    </row>
    <row r="604" spans="1:68" ht="27" customHeight="1" x14ac:dyDescent="0.25">
      <c r="A604" s="54" t="s">
        <v>1214</v>
      </c>
      <c r="B604" s="54" t="s">
        <v>1215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137</v>
      </c>
      <c r="L604" s="32"/>
      <c r="M604" s="33" t="s">
        <v>138</v>
      </c>
      <c r="N604" s="33"/>
      <c r="O604" s="32">
        <v>55</v>
      </c>
      <c r="P604" s="1059" t="s">
        <v>1216</v>
      </c>
      <c r="Q604" s="788"/>
      <c r="R604" s="788"/>
      <c r="S604" s="788"/>
      <c r="T604" s="789"/>
      <c r="U604" s="34"/>
      <c r="V604" s="34"/>
      <c r="W604" s="35" t="s">
        <v>71</v>
      </c>
      <c r="X604" s="783">
        <v>0</v>
      </c>
      <c r="Y604" s="784">
        <v>0</v>
      </c>
      <c r="Z604" s="36"/>
      <c r="AA604" s="56"/>
      <c r="AB604" s="57"/>
      <c r="AC604" s="705" t="s">
        <v>1217</v>
      </c>
      <c r="AG604" s="64"/>
      <c r="AJ604" s="68"/>
      <c r="AK604" s="68">
        <v>0</v>
      </c>
      <c r="BB604" s="706" t="s">
        <v>1</v>
      </c>
      <c r="BM604" s="64">
        <v>0</v>
      </c>
      <c r="BN604" s="64">
        <v>0</v>
      </c>
      <c r="BO604" s="64">
        <v>0</v>
      </c>
      <c r="BP604" s="64">
        <v>0</v>
      </c>
    </row>
    <row r="605" spans="1:68" ht="27" customHeight="1" x14ac:dyDescent="0.25">
      <c r="A605" s="54" t="s">
        <v>1218</v>
      </c>
      <c r="B605" s="54" t="s">
        <v>1219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137</v>
      </c>
      <c r="L605" s="32"/>
      <c r="M605" s="33" t="s">
        <v>142</v>
      </c>
      <c r="N605" s="33"/>
      <c r="O605" s="32">
        <v>50</v>
      </c>
      <c r="P605" s="1099" t="s">
        <v>1220</v>
      </c>
      <c r="Q605" s="788"/>
      <c r="R605" s="788"/>
      <c r="S605" s="788"/>
      <c r="T605" s="789"/>
      <c r="U605" s="34"/>
      <c r="V605" s="34"/>
      <c r="W605" s="35" t="s">
        <v>71</v>
      </c>
      <c r="X605" s="783">
        <v>0</v>
      </c>
      <c r="Y605" s="784">
        <v>0</v>
      </c>
      <c r="Z605" s="36"/>
      <c r="AA605" s="56"/>
      <c r="AB605" s="57"/>
      <c r="AC605" s="707" t="s">
        <v>1221</v>
      </c>
      <c r="AG605" s="64"/>
      <c r="AJ605" s="68"/>
      <c r="AK605" s="68">
        <v>0</v>
      </c>
      <c r="BB605" s="708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customHeight="1" x14ac:dyDescent="0.25">
      <c r="A606" s="54" t="s">
        <v>1222</v>
      </c>
      <c r="B606" s="54" t="s">
        <v>1223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137</v>
      </c>
      <c r="L606" s="32"/>
      <c r="M606" s="33" t="s">
        <v>142</v>
      </c>
      <c r="N606" s="33"/>
      <c r="O606" s="32">
        <v>50</v>
      </c>
      <c r="P606" s="984" t="s">
        <v>1224</v>
      </c>
      <c r="Q606" s="788"/>
      <c r="R606" s="788"/>
      <c r="S606" s="788"/>
      <c r="T606" s="789"/>
      <c r="U606" s="34"/>
      <c r="V606" s="34"/>
      <c r="W606" s="35" t="s">
        <v>71</v>
      </c>
      <c r="X606" s="783">
        <v>0</v>
      </c>
      <c r="Y606" s="784">
        <v>0</v>
      </c>
      <c r="Z606" s="36"/>
      <c r="AA606" s="56"/>
      <c r="AB606" s="57"/>
      <c r="AC606" s="709" t="s">
        <v>1225</v>
      </c>
      <c r="AG606" s="64"/>
      <c r="AJ606" s="68"/>
      <c r="AK606" s="68">
        <v>0</v>
      </c>
      <c r="BB606" s="710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customHeight="1" x14ac:dyDescent="0.25">
      <c r="A607" s="54" t="s">
        <v>1226</v>
      </c>
      <c r="B607" s="54" t="s">
        <v>1227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137</v>
      </c>
      <c r="L607" s="32"/>
      <c r="M607" s="33" t="s">
        <v>142</v>
      </c>
      <c r="N607" s="33"/>
      <c r="O607" s="32">
        <v>55</v>
      </c>
      <c r="P607" s="1104" t="s">
        <v>1228</v>
      </c>
      <c r="Q607" s="788"/>
      <c r="R607" s="788"/>
      <c r="S607" s="788"/>
      <c r="T607" s="789"/>
      <c r="U607" s="34"/>
      <c r="V607" s="34"/>
      <c r="W607" s="35" t="s">
        <v>71</v>
      </c>
      <c r="X607" s="783">
        <v>0</v>
      </c>
      <c r="Y607" s="784">
        <v>0</v>
      </c>
      <c r="Z607" s="36"/>
      <c r="AA607" s="56"/>
      <c r="AB607" s="57"/>
      <c r="AC607" s="711" t="s">
        <v>1229</v>
      </c>
      <c r="AG607" s="64"/>
      <c r="AJ607" s="68"/>
      <c r="AK607" s="68">
        <v>0</v>
      </c>
      <c r="BB607" s="712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customHeight="1" x14ac:dyDescent="0.25">
      <c r="A608" s="54" t="s">
        <v>1230</v>
      </c>
      <c r="B608" s="54" t="s">
        <v>1231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78</v>
      </c>
      <c r="L608" s="32"/>
      <c r="M608" s="33" t="s">
        <v>138</v>
      </c>
      <c r="N608" s="33"/>
      <c r="O608" s="32">
        <v>55</v>
      </c>
      <c r="P608" s="996" t="s">
        <v>1232</v>
      </c>
      <c r="Q608" s="788"/>
      <c r="R608" s="788"/>
      <c r="S608" s="788"/>
      <c r="T608" s="789"/>
      <c r="U608" s="34"/>
      <c r="V608" s="34"/>
      <c r="W608" s="35" t="s">
        <v>71</v>
      </c>
      <c r="X608" s="783">
        <v>0</v>
      </c>
      <c r="Y608" s="784">
        <v>0</v>
      </c>
      <c r="Z608" s="36"/>
      <c r="AA608" s="56"/>
      <c r="AB608" s="57"/>
      <c r="AC608" s="713" t="s">
        <v>1217</v>
      </c>
      <c r="AG608" s="64"/>
      <c r="AJ608" s="68"/>
      <c r="AK608" s="68">
        <v>0</v>
      </c>
      <c r="BB608" s="714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customHeight="1" x14ac:dyDescent="0.25">
      <c r="A609" s="54" t="s">
        <v>1233</v>
      </c>
      <c r="B609" s="54" t="s">
        <v>1234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78</v>
      </c>
      <c r="L609" s="32"/>
      <c r="M609" s="33" t="s">
        <v>142</v>
      </c>
      <c r="N609" s="33"/>
      <c r="O609" s="32">
        <v>50</v>
      </c>
      <c r="P609" s="1039" t="s">
        <v>1235</v>
      </c>
      <c r="Q609" s="788"/>
      <c r="R609" s="788"/>
      <c r="S609" s="788"/>
      <c r="T609" s="789"/>
      <c r="U609" s="34"/>
      <c r="V609" s="34"/>
      <c r="W609" s="35" t="s">
        <v>71</v>
      </c>
      <c r="X609" s="783">
        <v>0</v>
      </c>
      <c r="Y609" s="784">
        <v>0</v>
      </c>
      <c r="Z609" s="36"/>
      <c r="AA609" s="56"/>
      <c r="AB609" s="57"/>
      <c r="AC609" s="715" t="s">
        <v>1225</v>
      </c>
      <c r="AG609" s="64"/>
      <c r="AJ609" s="68"/>
      <c r="AK609" s="68">
        <v>0</v>
      </c>
      <c r="BB609" s="716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customHeight="1" x14ac:dyDescent="0.25">
      <c r="A610" s="54" t="s">
        <v>1236</v>
      </c>
      <c r="B610" s="54" t="s">
        <v>1237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78</v>
      </c>
      <c r="L610" s="32"/>
      <c r="M610" s="33" t="s">
        <v>142</v>
      </c>
      <c r="N610" s="33"/>
      <c r="O610" s="32">
        <v>55</v>
      </c>
      <c r="P610" s="931" t="s">
        <v>1238</v>
      </c>
      <c r="Q610" s="788"/>
      <c r="R610" s="788"/>
      <c r="S610" s="788"/>
      <c r="T610" s="789"/>
      <c r="U610" s="34"/>
      <c r="V610" s="34"/>
      <c r="W610" s="35" t="s">
        <v>71</v>
      </c>
      <c r="X610" s="783">
        <v>0</v>
      </c>
      <c r="Y610" s="784">
        <v>0</v>
      </c>
      <c r="Z610" s="36"/>
      <c r="AA610" s="56"/>
      <c r="AB610" s="57"/>
      <c r="AC610" s="717" t="s">
        <v>1229</v>
      </c>
      <c r="AG610" s="64"/>
      <c r="AJ610" s="68"/>
      <c r="AK610" s="68">
        <v>0</v>
      </c>
      <c r="BB610" s="718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x14ac:dyDescent="0.2">
      <c r="A611" s="797"/>
      <c r="B611" s="798"/>
      <c r="C611" s="798"/>
      <c r="D611" s="798"/>
      <c r="E611" s="798"/>
      <c r="F611" s="798"/>
      <c r="G611" s="798"/>
      <c r="H611" s="798"/>
      <c r="I611" s="798"/>
      <c r="J611" s="798"/>
      <c r="K611" s="798"/>
      <c r="L611" s="798"/>
      <c r="M611" s="798"/>
      <c r="N611" s="798"/>
      <c r="O611" s="799"/>
      <c r="P611" s="800" t="s">
        <v>73</v>
      </c>
      <c r="Q611" s="801"/>
      <c r="R611" s="801"/>
      <c r="S611" s="801"/>
      <c r="T611" s="801"/>
      <c r="U611" s="801"/>
      <c r="V611" s="802"/>
      <c r="W611" s="37" t="s">
        <v>74</v>
      </c>
      <c r="X611" s="785">
        <v>0</v>
      </c>
      <c r="Y611" s="785">
        <v>0</v>
      </c>
      <c r="Z611" s="785">
        <v>0</v>
      </c>
      <c r="AA611" s="786"/>
      <c r="AB611" s="786"/>
      <c r="AC611" s="786"/>
    </row>
    <row r="612" spans="1:68" x14ac:dyDescent="0.2">
      <c r="A612" s="798"/>
      <c r="B612" s="798"/>
      <c r="C612" s="798"/>
      <c r="D612" s="798"/>
      <c r="E612" s="798"/>
      <c r="F612" s="798"/>
      <c r="G612" s="798"/>
      <c r="H612" s="798"/>
      <c r="I612" s="798"/>
      <c r="J612" s="798"/>
      <c r="K612" s="798"/>
      <c r="L612" s="798"/>
      <c r="M612" s="798"/>
      <c r="N612" s="798"/>
      <c r="O612" s="799"/>
      <c r="P612" s="800" t="s">
        <v>73</v>
      </c>
      <c r="Q612" s="801"/>
      <c r="R612" s="801"/>
      <c r="S612" s="801"/>
      <c r="T612" s="801"/>
      <c r="U612" s="801"/>
      <c r="V612" s="802"/>
      <c r="W612" s="37" t="s">
        <v>71</v>
      </c>
      <c r="X612" s="785">
        <v>0</v>
      </c>
      <c r="Y612" s="785">
        <v>0</v>
      </c>
      <c r="Z612" s="37"/>
      <c r="AA612" s="786"/>
      <c r="AB612" s="786"/>
      <c r="AC612" s="786"/>
    </row>
    <row r="613" spans="1:68" ht="14.25" customHeight="1" x14ac:dyDescent="0.25">
      <c r="A613" s="816" t="s">
        <v>202</v>
      </c>
      <c r="B613" s="798"/>
      <c r="C613" s="798"/>
      <c r="D613" s="798"/>
      <c r="E613" s="798"/>
      <c r="F613" s="798"/>
      <c r="G613" s="798"/>
      <c r="H613" s="798"/>
      <c r="I613" s="798"/>
      <c r="J613" s="798"/>
      <c r="K613" s="798"/>
      <c r="L613" s="798"/>
      <c r="M613" s="798"/>
      <c r="N613" s="798"/>
      <c r="O613" s="798"/>
      <c r="P613" s="798"/>
      <c r="Q613" s="798"/>
      <c r="R613" s="798"/>
      <c r="S613" s="798"/>
      <c r="T613" s="798"/>
      <c r="U613" s="798"/>
      <c r="V613" s="798"/>
      <c r="W613" s="798"/>
      <c r="X613" s="798"/>
      <c r="Y613" s="798"/>
      <c r="Z613" s="798"/>
      <c r="AA613" s="779"/>
      <c r="AB613" s="779"/>
      <c r="AC613" s="779"/>
    </row>
    <row r="614" spans="1:68" ht="16.5" customHeight="1" x14ac:dyDescent="0.25">
      <c r="A614" s="54" t="s">
        <v>1239</v>
      </c>
      <c r="B614" s="54" t="s">
        <v>1240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137</v>
      </c>
      <c r="L614" s="32"/>
      <c r="M614" s="33" t="s">
        <v>138</v>
      </c>
      <c r="N614" s="33"/>
      <c r="O614" s="32">
        <v>50</v>
      </c>
      <c r="P614" s="1024" t="s">
        <v>1241</v>
      </c>
      <c r="Q614" s="788"/>
      <c r="R614" s="788"/>
      <c r="S614" s="788"/>
      <c r="T614" s="789"/>
      <c r="U614" s="34"/>
      <c r="V614" s="34"/>
      <c r="W614" s="35" t="s">
        <v>71</v>
      </c>
      <c r="X614" s="783">
        <v>0</v>
      </c>
      <c r="Y614" s="784">
        <v>0</v>
      </c>
      <c r="Z614" s="36"/>
      <c r="AA614" s="56"/>
      <c r="AB614" s="57"/>
      <c r="AC614" s="719" t="s">
        <v>1242</v>
      </c>
      <c r="AG614" s="64"/>
      <c r="AJ614" s="68"/>
      <c r="AK614" s="68">
        <v>0</v>
      </c>
      <c r="BB614" s="720" t="s">
        <v>1</v>
      </c>
      <c r="BM614" s="64">
        <v>0</v>
      </c>
      <c r="BN614" s="64">
        <v>0</v>
      </c>
      <c r="BO614" s="64">
        <v>0</v>
      </c>
      <c r="BP614" s="64">
        <v>0</v>
      </c>
    </row>
    <row r="615" spans="1:68" ht="27" customHeight="1" x14ac:dyDescent="0.25">
      <c r="A615" s="54" t="s">
        <v>1243</v>
      </c>
      <c r="B615" s="54" t="s">
        <v>1244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137</v>
      </c>
      <c r="L615" s="32"/>
      <c r="M615" s="33" t="s">
        <v>142</v>
      </c>
      <c r="N615" s="33"/>
      <c r="O615" s="32">
        <v>50</v>
      </c>
      <c r="P615" s="835" t="s">
        <v>1245</v>
      </c>
      <c r="Q615" s="788"/>
      <c r="R615" s="788"/>
      <c r="S615" s="788"/>
      <c r="T615" s="789"/>
      <c r="U615" s="34"/>
      <c r="V615" s="34"/>
      <c r="W615" s="35" t="s">
        <v>71</v>
      </c>
      <c r="X615" s="783">
        <v>0</v>
      </c>
      <c r="Y615" s="784">
        <v>0</v>
      </c>
      <c r="Z615" s="36"/>
      <c r="AA615" s="56"/>
      <c r="AB615" s="57"/>
      <c r="AC615" s="721" t="s">
        <v>1242</v>
      </c>
      <c r="AG615" s="64"/>
      <c r="AJ615" s="68"/>
      <c r="AK615" s="68">
        <v>0</v>
      </c>
      <c r="BB615" s="722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customHeight="1" x14ac:dyDescent="0.25">
      <c r="A616" s="54" t="s">
        <v>1246</v>
      </c>
      <c r="B616" s="54" t="s">
        <v>1247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137</v>
      </c>
      <c r="L616" s="32"/>
      <c r="M616" s="33" t="s">
        <v>142</v>
      </c>
      <c r="N616" s="33"/>
      <c r="O616" s="32">
        <v>50</v>
      </c>
      <c r="P616" s="842" t="s">
        <v>1248</v>
      </c>
      <c r="Q616" s="788"/>
      <c r="R616" s="788"/>
      <c r="S616" s="788"/>
      <c r="T616" s="789"/>
      <c r="U616" s="34"/>
      <c r="V616" s="34"/>
      <c r="W616" s="35" t="s">
        <v>71</v>
      </c>
      <c r="X616" s="783">
        <v>0</v>
      </c>
      <c r="Y616" s="784">
        <v>0</v>
      </c>
      <c r="Z616" s="36"/>
      <c r="AA616" s="56"/>
      <c r="AB616" s="57"/>
      <c r="AC616" s="723" t="s">
        <v>1249</v>
      </c>
      <c r="AG616" s="64"/>
      <c r="AJ616" s="68"/>
      <c r="AK616" s="68">
        <v>0</v>
      </c>
      <c r="BB616" s="724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customHeight="1" x14ac:dyDescent="0.25">
      <c r="A617" s="54" t="s">
        <v>1250</v>
      </c>
      <c r="B617" s="54" t="s">
        <v>1251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78</v>
      </c>
      <c r="L617" s="32"/>
      <c r="M617" s="33" t="s">
        <v>142</v>
      </c>
      <c r="N617" s="33"/>
      <c r="O617" s="32">
        <v>50</v>
      </c>
      <c r="P617" s="1073" t="s">
        <v>1252</v>
      </c>
      <c r="Q617" s="788"/>
      <c r="R617" s="788"/>
      <c r="S617" s="788"/>
      <c r="T617" s="789"/>
      <c r="U617" s="34"/>
      <c r="V617" s="34"/>
      <c r="W617" s="35" t="s">
        <v>71</v>
      </c>
      <c r="X617" s="783">
        <v>0</v>
      </c>
      <c r="Y617" s="784">
        <v>0</v>
      </c>
      <c r="Z617" s="36"/>
      <c r="AA617" s="56"/>
      <c r="AB617" s="57"/>
      <c r="AC617" s="725" t="s">
        <v>1249</v>
      </c>
      <c r="AG617" s="64"/>
      <c r="AJ617" s="68"/>
      <c r="AK617" s="68">
        <v>0</v>
      </c>
      <c r="BB617" s="726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x14ac:dyDescent="0.2">
      <c r="A618" s="797"/>
      <c r="B618" s="798"/>
      <c r="C618" s="798"/>
      <c r="D618" s="798"/>
      <c r="E618" s="798"/>
      <c r="F618" s="798"/>
      <c r="G618" s="798"/>
      <c r="H618" s="798"/>
      <c r="I618" s="798"/>
      <c r="J618" s="798"/>
      <c r="K618" s="798"/>
      <c r="L618" s="798"/>
      <c r="M618" s="798"/>
      <c r="N618" s="798"/>
      <c r="O618" s="799"/>
      <c r="P618" s="800" t="s">
        <v>73</v>
      </c>
      <c r="Q618" s="801"/>
      <c r="R618" s="801"/>
      <c r="S618" s="801"/>
      <c r="T618" s="801"/>
      <c r="U618" s="801"/>
      <c r="V618" s="802"/>
      <c r="W618" s="37" t="s">
        <v>74</v>
      </c>
      <c r="X618" s="785">
        <v>0</v>
      </c>
      <c r="Y618" s="785">
        <v>0</v>
      </c>
      <c r="Z618" s="785">
        <v>0</v>
      </c>
      <c r="AA618" s="786"/>
      <c r="AB618" s="786"/>
      <c r="AC618" s="786"/>
    </row>
    <row r="619" spans="1:68" x14ac:dyDescent="0.2">
      <c r="A619" s="798"/>
      <c r="B619" s="798"/>
      <c r="C619" s="798"/>
      <c r="D619" s="798"/>
      <c r="E619" s="798"/>
      <c r="F619" s="798"/>
      <c r="G619" s="798"/>
      <c r="H619" s="798"/>
      <c r="I619" s="798"/>
      <c r="J619" s="798"/>
      <c r="K619" s="798"/>
      <c r="L619" s="798"/>
      <c r="M619" s="798"/>
      <c r="N619" s="798"/>
      <c r="O619" s="799"/>
      <c r="P619" s="800" t="s">
        <v>73</v>
      </c>
      <c r="Q619" s="801"/>
      <c r="R619" s="801"/>
      <c r="S619" s="801"/>
      <c r="T619" s="801"/>
      <c r="U619" s="801"/>
      <c r="V619" s="802"/>
      <c r="W619" s="37" t="s">
        <v>71</v>
      </c>
      <c r="X619" s="785">
        <v>0</v>
      </c>
      <c r="Y619" s="785">
        <v>0</v>
      </c>
      <c r="Z619" s="37"/>
      <c r="AA619" s="786"/>
      <c r="AB619" s="786"/>
      <c r="AC619" s="786"/>
    </row>
    <row r="620" spans="1:68" ht="14.25" customHeight="1" x14ac:dyDescent="0.25">
      <c r="A620" s="816" t="s">
        <v>65</v>
      </c>
      <c r="B620" s="798"/>
      <c r="C620" s="798"/>
      <c r="D620" s="798"/>
      <c r="E620" s="798"/>
      <c r="F620" s="798"/>
      <c r="G620" s="798"/>
      <c r="H620" s="798"/>
      <c r="I620" s="798"/>
      <c r="J620" s="798"/>
      <c r="K620" s="798"/>
      <c r="L620" s="798"/>
      <c r="M620" s="798"/>
      <c r="N620" s="798"/>
      <c r="O620" s="798"/>
      <c r="P620" s="798"/>
      <c r="Q620" s="798"/>
      <c r="R620" s="798"/>
      <c r="S620" s="798"/>
      <c r="T620" s="798"/>
      <c r="U620" s="798"/>
      <c r="V620" s="798"/>
      <c r="W620" s="798"/>
      <c r="X620" s="798"/>
      <c r="Y620" s="798"/>
      <c r="Z620" s="798"/>
      <c r="AA620" s="779"/>
      <c r="AB620" s="779"/>
      <c r="AC620" s="779"/>
    </row>
    <row r="621" spans="1:68" ht="27" customHeight="1" x14ac:dyDescent="0.25">
      <c r="A621" s="54" t="s">
        <v>1253</v>
      </c>
      <c r="B621" s="54" t="s">
        <v>1254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78</v>
      </c>
      <c r="L621" s="32"/>
      <c r="M621" s="33" t="s">
        <v>69</v>
      </c>
      <c r="N621" s="33"/>
      <c r="O621" s="32">
        <v>40</v>
      </c>
      <c r="P621" s="834" t="s">
        <v>1255</v>
      </c>
      <c r="Q621" s="788"/>
      <c r="R621" s="788"/>
      <c r="S621" s="788"/>
      <c r="T621" s="789"/>
      <c r="U621" s="34"/>
      <c r="V621" s="34"/>
      <c r="W621" s="35" t="s">
        <v>71</v>
      </c>
      <c r="X621" s="783">
        <v>0</v>
      </c>
      <c r="Y621" s="784">
        <v>0</v>
      </c>
      <c r="Z621" s="36"/>
      <c r="AA621" s="56"/>
      <c r="AB621" s="57"/>
      <c r="AC621" s="727" t="s">
        <v>1256</v>
      </c>
      <c r="AG621" s="64"/>
      <c r="AJ621" s="68"/>
      <c r="AK621" s="68">
        <v>0</v>
      </c>
      <c r="BB621" s="728" t="s">
        <v>1</v>
      </c>
      <c r="BM621" s="64">
        <v>0</v>
      </c>
      <c r="BN621" s="64">
        <v>0</v>
      </c>
      <c r="BO621" s="64">
        <v>0</v>
      </c>
      <c r="BP621" s="64">
        <v>0</v>
      </c>
    </row>
    <row r="622" spans="1:68" ht="27" customHeight="1" x14ac:dyDescent="0.25">
      <c r="A622" s="54" t="s">
        <v>1257</v>
      </c>
      <c r="B622" s="54" t="s">
        <v>1258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78</v>
      </c>
      <c r="L622" s="32"/>
      <c r="M622" s="33" t="s">
        <v>69</v>
      </c>
      <c r="N622" s="33"/>
      <c r="O622" s="32">
        <v>40</v>
      </c>
      <c r="P622" s="1038" t="s">
        <v>1259</v>
      </c>
      <c r="Q622" s="788"/>
      <c r="R622" s="788"/>
      <c r="S622" s="788"/>
      <c r="T622" s="789"/>
      <c r="U622" s="34"/>
      <c r="V622" s="34"/>
      <c r="W622" s="35" t="s">
        <v>71</v>
      </c>
      <c r="X622" s="783">
        <v>0</v>
      </c>
      <c r="Y622" s="784">
        <v>0</v>
      </c>
      <c r="Z622" s="36"/>
      <c r="AA622" s="56"/>
      <c r="AB622" s="57"/>
      <c r="AC622" s="729" t="s">
        <v>1260</v>
      </c>
      <c r="AG622" s="64"/>
      <c r="AJ622" s="68"/>
      <c r="AK622" s="68">
        <v>0</v>
      </c>
      <c r="BB622" s="730" t="s">
        <v>1</v>
      </c>
      <c r="BM622" s="64">
        <v>0</v>
      </c>
      <c r="BN622" s="64">
        <v>0</v>
      </c>
      <c r="BO622" s="64">
        <v>0</v>
      </c>
      <c r="BP622" s="64">
        <v>0</v>
      </c>
    </row>
    <row r="623" spans="1:68" ht="27" customHeight="1" x14ac:dyDescent="0.25">
      <c r="A623" s="54" t="s">
        <v>1261</v>
      </c>
      <c r="B623" s="54" t="s">
        <v>1262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78</v>
      </c>
      <c r="L623" s="32"/>
      <c r="M623" s="33" t="s">
        <v>69</v>
      </c>
      <c r="N623" s="33"/>
      <c r="O623" s="32">
        <v>45</v>
      </c>
      <c r="P623" s="1020" t="s">
        <v>1263</v>
      </c>
      <c r="Q623" s="788"/>
      <c r="R623" s="788"/>
      <c r="S623" s="788"/>
      <c r="T623" s="789"/>
      <c r="U623" s="34"/>
      <c r="V623" s="34"/>
      <c r="W623" s="35" t="s">
        <v>71</v>
      </c>
      <c r="X623" s="783">
        <v>0</v>
      </c>
      <c r="Y623" s="784">
        <v>0</v>
      </c>
      <c r="Z623" s="36"/>
      <c r="AA623" s="56"/>
      <c r="AB623" s="57"/>
      <c r="AC623" s="731" t="s">
        <v>1264</v>
      </c>
      <c r="AG623" s="64"/>
      <c r="AJ623" s="68"/>
      <c r="AK623" s="68">
        <v>0</v>
      </c>
      <c r="BB623" s="732" t="s">
        <v>1</v>
      </c>
      <c r="BM623" s="64">
        <v>0</v>
      </c>
      <c r="BN623" s="64">
        <v>0</v>
      </c>
      <c r="BO623" s="64">
        <v>0</v>
      </c>
      <c r="BP623" s="64">
        <v>0</v>
      </c>
    </row>
    <row r="624" spans="1:68" ht="27" customHeight="1" x14ac:dyDescent="0.25">
      <c r="A624" s="54" t="s">
        <v>1265</v>
      </c>
      <c r="B624" s="54" t="s">
        <v>1266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78</v>
      </c>
      <c r="L624" s="32"/>
      <c r="M624" s="33" t="s">
        <v>69</v>
      </c>
      <c r="N624" s="33"/>
      <c r="O624" s="32">
        <v>45</v>
      </c>
      <c r="P624" s="877" t="s">
        <v>1267</v>
      </c>
      <c r="Q624" s="788"/>
      <c r="R624" s="788"/>
      <c r="S624" s="788"/>
      <c r="T624" s="789"/>
      <c r="U624" s="34"/>
      <c r="V624" s="34"/>
      <c r="W624" s="35" t="s">
        <v>71</v>
      </c>
      <c r="X624" s="783">
        <v>0</v>
      </c>
      <c r="Y624" s="784">
        <v>0</v>
      </c>
      <c r="Z624" s="36"/>
      <c r="AA624" s="56"/>
      <c r="AB624" s="57"/>
      <c r="AC624" s="733" t="s">
        <v>1268</v>
      </c>
      <c r="AG624" s="64"/>
      <c r="AJ624" s="68"/>
      <c r="AK624" s="68">
        <v>0</v>
      </c>
      <c r="BB624" s="734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customHeight="1" x14ac:dyDescent="0.25">
      <c r="A625" s="54" t="s">
        <v>1269</v>
      </c>
      <c r="B625" s="54" t="s">
        <v>1270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78</v>
      </c>
      <c r="L625" s="32"/>
      <c r="M625" s="33" t="s">
        <v>69</v>
      </c>
      <c r="N625" s="33"/>
      <c r="O625" s="32">
        <v>45</v>
      </c>
      <c r="P625" s="1214" t="s">
        <v>1271</v>
      </c>
      <c r="Q625" s="788"/>
      <c r="R625" s="788"/>
      <c r="S625" s="788"/>
      <c r="T625" s="789"/>
      <c r="U625" s="34"/>
      <c r="V625" s="34"/>
      <c r="W625" s="35" t="s">
        <v>71</v>
      </c>
      <c r="X625" s="783">
        <v>0</v>
      </c>
      <c r="Y625" s="784">
        <v>0</v>
      </c>
      <c r="Z625" s="36"/>
      <c r="AA625" s="56"/>
      <c r="AB625" s="57"/>
      <c r="AC625" s="735" t="s">
        <v>1272</v>
      </c>
      <c r="AG625" s="64"/>
      <c r="AJ625" s="68"/>
      <c r="AK625" s="68">
        <v>0</v>
      </c>
      <c r="BB625" s="736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customHeight="1" x14ac:dyDescent="0.25">
      <c r="A626" s="54" t="s">
        <v>1273</v>
      </c>
      <c r="B626" s="54" t="s">
        <v>1274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68</v>
      </c>
      <c r="L626" s="32"/>
      <c r="M626" s="33" t="s">
        <v>69</v>
      </c>
      <c r="N626" s="33"/>
      <c r="O626" s="32">
        <v>40</v>
      </c>
      <c r="P626" s="814" t="s">
        <v>1275</v>
      </c>
      <c r="Q626" s="788"/>
      <c r="R626" s="788"/>
      <c r="S626" s="788"/>
      <c r="T626" s="789"/>
      <c r="U626" s="34"/>
      <c r="V626" s="34"/>
      <c r="W626" s="35" t="s">
        <v>71</v>
      </c>
      <c r="X626" s="783">
        <v>0</v>
      </c>
      <c r="Y626" s="784">
        <v>0</v>
      </c>
      <c r="Z626" s="36"/>
      <c r="AA626" s="56"/>
      <c r="AB626" s="57"/>
      <c r="AC626" s="737" t="s">
        <v>1256</v>
      </c>
      <c r="AG626" s="64"/>
      <c r="AJ626" s="68"/>
      <c r="AK626" s="68">
        <v>0</v>
      </c>
      <c r="BB626" s="738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customHeight="1" x14ac:dyDescent="0.25">
      <c r="A627" s="54" t="s">
        <v>1276</v>
      </c>
      <c r="B627" s="54" t="s">
        <v>1277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22" t="s">
        <v>1278</v>
      </c>
      <c r="Q627" s="788"/>
      <c r="R627" s="788"/>
      <c r="S627" s="788"/>
      <c r="T627" s="789"/>
      <c r="U627" s="34"/>
      <c r="V627" s="34"/>
      <c r="W627" s="35" t="s">
        <v>71</v>
      </c>
      <c r="X627" s="783">
        <v>0</v>
      </c>
      <c r="Y627" s="784">
        <v>0</v>
      </c>
      <c r="Z627" s="36"/>
      <c r="AA627" s="56"/>
      <c r="AB627" s="57"/>
      <c r="AC627" s="739" t="s">
        <v>1260</v>
      </c>
      <c r="AG627" s="64"/>
      <c r="AJ627" s="68"/>
      <c r="AK627" s="68">
        <v>0</v>
      </c>
      <c r="BB627" s="740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x14ac:dyDescent="0.2">
      <c r="A628" s="797"/>
      <c r="B628" s="798"/>
      <c r="C628" s="798"/>
      <c r="D628" s="798"/>
      <c r="E628" s="798"/>
      <c r="F628" s="798"/>
      <c r="G628" s="798"/>
      <c r="H628" s="798"/>
      <c r="I628" s="798"/>
      <c r="J628" s="798"/>
      <c r="K628" s="798"/>
      <c r="L628" s="798"/>
      <c r="M628" s="798"/>
      <c r="N628" s="798"/>
      <c r="O628" s="799"/>
      <c r="P628" s="800" t="s">
        <v>73</v>
      </c>
      <c r="Q628" s="801"/>
      <c r="R628" s="801"/>
      <c r="S628" s="801"/>
      <c r="T628" s="801"/>
      <c r="U628" s="801"/>
      <c r="V628" s="802"/>
      <c r="W628" s="37" t="s">
        <v>74</v>
      </c>
      <c r="X628" s="785">
        <v>0</v>
      </c>
      <c r="Y628" s="785">
        <v>0</v>
      </c>
      <c r="Z628" s="785">
        <v>0</v>
      </c>
      <c r="AA628" s="786"/>
      <c r="AB628" s="786"/>
      <c r="AC628" s="786"/>
    </row>
    <row r="629" spans="1:68" x14ac:dyDescent="0.2">
      <c r="A629" s="798"/>
      <c r="B629" s="798"/>
      <c r="C629" s="798"/>
      <c r="D629" s="798"/>
      <c r="E629" s="798"/>
      <c r="F629" s="798"/>
      <c r="G629" s="798"/>
      <c r="H629" s="798"/>
      <c r="I629" s="798"/>
      <c r="J629" s="798"/>
      <c r="K629" s="798"/>
      <c r="L629" s="798"/>
      <c r="M629" s="798"/>
      <c r="N629" s="798"/>
      <c r="O629" s="799"/>
      <c r="P629" s="800" t="s">
        <v>73</v>
      </c>
      <c r="Q629" s="801"/>
      <c r="R629" s="801"/>
      <c r="S629" s="801"/>
      <c r="T629" s="801"/>
      <c r="U629" s="801"/>
      <c r="V629" s="802"/>
      <c r="W629" s="37" t="s">
        <v>71</v>
      </c>
      <c r="X629" s="785">
        <v>0</v>
      </c>
      <c r="Y629" s="785">
        <v>0</v>
      </c>
      <c r="Z629" s="37"/>
      <c r="AA629" s="786"/>
      <c r="AB629" s="786"/>
      <c r="AC629" s="786"/>
    </row>
    <row r="630" spans="1:68" ht="14.25" customHeight="1" x14ac:dyDescent="0.25">
      <c r="A630" s="816" t="s">
        <v>75</v>
      </c>
      <c r="B630" s="798"/>
      <c r="C630" s="798"/>
      <c r="D630" s="798"/>
      <c r="E630" s="798"/>
      <c r="F630" s="798"/>
      <c r="G630" s="798"/>
      <c r="H630" s="798"/>
      <c r="I630" s="798"/>
      <c r="J630" s="798"/>
      <c r="K630" s="798"/>
      <c r="L630" s="798"/>
      <c r="M630" s="798"/>
      <c r="N630" s="798"/>
      <c r="O630" s="798"/>
      <c r="P630" s="798"/>
      <c r="Q630" s="798"/>
      <c r="R630" s="798"/>
      <c r="S630" s="798"/>
      <c r="T630" s="798"/>
      <c r="U630" s="798"/>
      <c r="V630" s="798"/>
      <c r="W630" s="798"/>
      <c r="X630" s="798"/>
      <c r="Y630" s="798"/>
      <c r="Z630" s="798"/>
      <c r="AA630" s="779"/>
      <c r="AB630" s="779"/>
      <c r="AC630" s="779"/>
    </row>
    <row r="631" spans="1:68" ht="27" customHeight="1" x14ac:dyDescent="0.25">
      <c r="A631" s="54" t="s">
        <v>1279</v>
      </c>
      <c r="B631" s="54" t="s">
        <v>1280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137</v>
      </c>
      <c r="L631" s="32"/>
      <c r="M631" s="33" t="s">
        <v>138</v>
      </c>
      <c r="N631" s="33"/>
      <c r="O631" s="32">
        <v>40</v>
      </c>
      <c r="P631" s="1113" t="s">
        <v>1281</v>
      </c>
      <c r="Q631" s="788"/>
      <c r="R631" s="788"/>
      <c r="S631" s="788"/>
      <c r="T631" s="789"/>
      <c r="U631" s="34"/>
      <c r="V631" s="34"/>
      <c r="W631" s="35" t="s">
        <v>71</v>
      </c>
      <c r="X631" s="783">
        <v>0</v>
      </c>
      <c r="Y631" s="784">
        <v>0</v>
      </c>
      <c r="Z631" s="36"/>
      <c r="AA631" s="56"/>
      <c r="AB631" s="57"/>
      <c r="AC631" s="741" t="s">
        <v>1282</v>
      </c>
      <c r="AG631" s="64"/>
      <c r="AJ631" s="68"/>
      <c r="AK631" s="68">
        <v>0</v>
      </c>
      <c r="BB631" s="742" t="s">
        <v>1</v>
      </c>
      <c r="BM631" s="64">
        <v>0</v>
      </c>
      <c r="BN631" s="64">
        <v>0</v>
      </c>
      <c r="BO631" s="64">
        <v>0</v>
      </c>
      <c r="BP631" s="64">
        <v>0</v>
      </c>
    </row>
    <row r="632" spans="1:68" ht="27" customHeight="1" x14ac:dyDescent="0.25">
      <c r="A632" s="54" t="s">
        <v>1279</v>
      </c>
      <c r="B632" s="54" t="s">
        <v>1283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137</v>
      </c>
      <c r="L632" s="32"/>
      <c r="M632" s="33" t="s">
        <v>138</v>
      </c>
      <c r="N632" s="33"/>
      <c r="O632" s="32">
        <v>45</v>
      </c>
      <c r="P632" s="1077" t="s">
        <v>1284</v>
      </c>
      <c r="Q632" s="788"/>
      <c r="R632" s="788"/>
      <c r="S632" s="788"/>
      <c r="T632" s="789"/>
      <c r="U632" s="34"/>
      <c r="V632" s="34"/>
      <c r="W632" s="35" t="s">
        <v>71</v>
      </c>
      <c r="X632" s="783">
        <v>0</v>
      </c>
      <c r="Y632" s="784">
        <v>0</v>
      </c>
      <c r="Z632" s="36"/>
      <c r="AA632" s="56"/>
      <c r="AB632" s="57"/>
      <c r="AC632" s="743" t="s">
        <v>1282</v>
      </c>
      <c r="AG632" s="64"/>
      <c r="AJ632" s="68"/>
      <c r="AK632" s="68">
        <v>0</v>
      </c>
      <c r="BB632" s="744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customHeight="1" x14ac:dyDescent="0.25">
      <c r="A633" s="54" t="s">
        <v>1285</v>
      </c>
      <c r="B633" s="54" t="s">
        <v>1286</v>
      </c>
      <c r="C633" s="31">
        <v>4301051510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137</v>
      </c>
      <c r="L633" s="32"/>
      <c r="M633" s="33" t="s">
        <v>69</v>
      </c>
      <c r="N633" s="33"/>
      <c r="O633" s="32">
        <v>30</v>
      </c>
      <c r="P633" s="1122" t="s">
        <v>1287</v>
      </c>
      <c r="Q633" s="788"/>
      <c r="R633" s="788"/>
      <c r="S633" s="788"/>
      <c r="T633" s="789"/>
      <c r="U633" s="34"/>
      <c r="V633" s="34"/>
      <c r="W633" s="35" t="s">
        <v>71</v>
      </c>
      <c r="X633" s="783">
        <v>0</v>
      </c>
      <c r="Y633" s="784">
        <v>0</v>
      </c>
      <c r="Z633" s="36"/>
      <c r="AA633" s="56"/>
      <c r="AB633" s="57"/>
      <c r="AC633" s="745" t="s">
        <v>1288</v>
      </c>
      <c r="AG633" s="64"/>
      <c r="AJ633" s="68"/>
      <c r="AK633" s="68">
        <v>0</v>
      </c>
      <c r="BB633" s="746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customHeight="1" x14ac:dyDescent="0.25">
      <c r="A634" s="54" t="s">
        <v>1285</v>
      </c>
      <c r="B634" s="54" t="s">
        <v>1289</v>
      </c>
      <c r="C634" s="31">
        <v>4301051933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137</v>
      </c>
      <c r="L634" s="32"/>
      <c r="M634" s="33" t="s">
        <v>138</v>
      </c>
      <c r="N634" s="33"/>
      <c r="O634" s="32">
        <v>45</v>
      </c>
      <c r="P634" s="855" t="s">
        <v>1290</v>
      </c>
      <c r="Q634" s="788"/>
      <c r="R634" s="788"/>
      <c r="S634" s="788"/>
      <c r="T634" s="789"/>
      <c r="U634" s="34"/>
      <c r="V634" s="34"/>
      <c r="W634" s="35" t="s">
        <v>71</v>
      </c>
      <c r="X634" s="783">
        <v>0</v>
      </c>
      <c r="Y634" s="784">
        <v>0</v>
      </c>
      <c r="Z634" s="36"/>
      <c r="AA634" s="56"/>
      <c r="AB634" s="57"/>
      <c r="AC634" s="747" t="s">
        <v>1288</v>
      </c>
      <c r="AG634" s="64"/>
      <c r="AJ634" s="68"/>
      <c r="AK634" s="68">
        <v>0</v>
      </c>
      <c r="BB634" s="748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customHeight="1" x14ac:dyDescent="0.25">
      <c r="A635" s="54" t="s">
        <v>1291</v>
      </c>
      <c r="B635" s="54" t="s">
        <v>1292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68</v>
      </c>
      <c r="L635" s="32"/>
      <c r="M635" s="33" t="s">
        <v>69</v>
      </c>
      <c r="N635" s="33"/>
      <c r="O635" s="32">
        <v>40</v>
      </c>
      <c r="P635" s="884" t="s">
        <v>1293</v>
      </c>
      <c r="Q635" s="788"/>
      <c r="R635" s="788"/>
      <c r="S635" s="788"/>
      <c r="T635" s="789"/>
      <c r="U635" s="34"/>
      <c r="V635" s="34"/>
      <c r="W635" s="35" t="s">
        <v>71</v>
      </c>
      <c r="X635" s="783">
        <v>0</v>
      </c>
      <c r="Y635" s="784">
        <v>0</v>
      </c>
      <c r="Z635" s="36"/>
      <c r="AA635" s="56"/>
      <c r="AB635" s="57"/>
      <c r="AC635" s="749" t="s">
        <v>1282</v>
      </c>
      <c r="AG635" s="64"/>
      <c r="AJ635" s="68"/>
      <c r="AK635" s="68">
        <v>0</v>
      </c>
      <c r="BB635" s="750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customHeight="1" x14ac:dyDescent="0.25">
      <c r="A636" s="54" t="s">
        <v>1291</v>
      </c>
      <c r="B636" s="54" t="s">
        <v>1294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68</v>
      </c>
      <c r="L636" s="32"/>
      <c r="M636" s="33" t="s">
        <v>180</v>
      </c>
      <c r="N636" s="33"/>
      <c r="O636" s="32">
        <v>45</v>
      </c>
      <c r="P636" s="1150" t="s">
        <v>1295</v>
      </c>
      <c r="Q636" s="788"/>
      <c r="R636" s="788"/>
      <c r="S636" s="788"/>
      <c r="T636" s="789"/>
      <c r="U636" s="34"/>
      <c r="V636" s="34"/>
      <c r="W636" s="35" t="s">
        <v>71</v>
      </c>
      <c r="X636" s="783">
        <v>0</v>
      </c>
      <c r="Y636" s="784">
        <v>0</v>
      </c>
      <c r="Z636" s="36"/>
      <c r="AA636" s="56"/>
      <c r="AB636" s="57"/>
      <c r="AC636" s="751" t="s">
        <v>1282</v>
      </c>
      <c r="AG636" s="64"/>
      <c r="AJ636" s="68"/>
      <c r="AK636" s="68">
        <v>0</v>
      </c>
      <c r="BB636" s="752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customHeight="1" x14ac:dyDescent="0.25">
      <c r="A637" s="54" t="s">
        <v>1296</v>
      </c>
      <c r="B637" s="54" t="s">
        <v>1297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30</v>
      </c>
      <c r="P637" s="894" t="s">
        <v>1298</v>
      </c>
      <c r="Q637" s="788"/>
      <c r="R637" s="788"/>
      <c r="S637" s="788"/>
      <c r="T637" s="789"/>
      <c r="U637" s="34"/>
      <c r="V637" s="34"/>
      <c r="W637" s="35" t="s">
        <v>71</v>
      </c>
      <c r="X637" s="783">
        <v>0</v>
      </c>
      <c r="Y637" s="784">
        <v>0</v>
      </c>
      <c r="Z637" s="36"/>
      <c r="AA637" s="56"/>
      <c r="AB637" s="57"/>
      <c r="AC637" s="753" t="s">
        <v>1288</v>
      </c>
      <c r="AG637" s="64"/>
      <c r="AJ637" s="68"/>
      <c r="AK637" s="68">
        <v>0</v>
      </c>
      <c r="BB637" s="754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customHeight="1" x14ac:dyDescent="0.25">
      <c r="A638" s="54" t="s">
        <v>1296</v>
      </c>
      <c r="B638" s="54" t="s">
        <v>1299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68</v>
      </c>
      <c r="L638" s="32"/>
      <c r="M638" s="33" t="s">
        <v>180</v>
      </c>
      <c r="N638" s="33"/>
      <c r="O638" s="32">
        <v>45</v>
      </c>
      <c r="P638" s="954" t="s">
        <v>1300</v>
      </c>
      <c r="Q638" s="788"/>
      <c r="R638" s="788"/>
      <c r="S638" s="788"/>
      <c r="T638" s="789"/>
      <c r="U638" s="34"/>
      <c r="V638" s="34"/>
      <c r="W638" s="35" t="s">
        <v>71</v>
      </c>
      <c r="X638" s="783">
        <v>0</v>
      </c>
      <c r="Y638" s="784">
        <v>0</v>
      </c>
      <c r="Z638" s="36"/>
      <c r="AA638" s="56"/>
      <c r="AB638" s="57"/>
      <c r="AC638" s="755" t="s">
        <v>1288</v>
      </c>
      <c r="AG638" s="64"/>
      <c r="AJ638" s="68"/>
      <c r="AK638" s="68">
        <v>0</v>
      </c>
      <c r="BB638" s="756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x14ac:dyDescent="0.2">
      <c r="A639" s="797"/>
      <c r="B639" s="798"/>
      <c r="C639" s="798"/>
      <c r="D639" s="798"/>
      <c r="E639" s="798"/>
      <c r="F639" s="798"/>
      <c r="G639" s="798"/>
      <c r="H639" s="798"/>
      <c r="I639" s="798"/>
      <c r="J639" s="798"/>
      <c r="K639" s="798"/>
      <c r="L639" s="798"/>
      <c r="M639" s="798"/>
      <c r="N639" s="798"/>
      <c r="O639" s="799"/>
      <c r="P639" s="800" t="s">
        <v>73</v>
      </c>
      <c r="Q639" s="801"/>
      <c r="R639" s="801"/>
      <c r="S639" s="801"/>
      <c r="T639" s="801"/>
      <c r="U639" s="801"/>
      <c r="V639" s="802"/>
      <c r="W639" s="37" t="s">
        <v>74</v>
      </c>
      <c r="X639" s="785">
        <v>0</v>
      </c>
      <c r="Y639" s="785">
        <v>0</v>
      </c>
      <c r="Z639" s="785">
        <v>0</v>
      </c>
      <c r="AA639" s="786"/>
      <c r="AB639" s="786"/>
      <c r="AC639" s="786"/>
    </row>
    <row r="640" spans="1:68" x14ac:dyDescent="0.2">
      <c r="A640" s="798"/>
      <c r="B640" s="798"/>
      <c r="C640" s="798"/>
      <c r="D640" s="798"/>
      <c r="E640" s="798"/>
      <c r="F640" s="798"/>
      <c r="G640" s="798"/>
      <c r="H640" s="798"/>
      <c r="I640" s="798"/>
      <c r="J640" s="798"/>
      <c r="K640" s="798"/>
      <c r="L640" s="798"/>
      <c r="M640" s="798"/>
      <c r="N640" s="798"/>
      <c r="O640" s="799"/>
      <c r="P640" s="800" t="s">
        <v>73</v>
      </c>
      <c r="Q640" s="801"/>
      <c r="R640" s="801"/>
      <c r="S640" s="801"/>
      <c r="T640" s="801"/>
      <c r="U640" s="801"/>
      <c r="V640" s="802"/>
      <c r="W640" s="37" t="s">
        <v>71</v>
      </c>
      <c r="X640" s="785">
        <v>0</v>
      </c>
      <c r="Y640" s="785">
        <v>0</v>
      </c>
      <c r="Z640" s="37"/>
      <c r="AA640" s="786"/>
      <c r="AB640" s="786"/>
      <c r="AC640" s="786"/>
    </row>
    <row r="641" spans="1:68" ht="14.25" customHeight="1" x14ac:dyDescent="0.25">
      <c r="A641" s="816" t="s">
        <v>260</v>
      </c>
      <c r="B641" s="798"/>
      <c r="C641" s="798"/>
      <c r="D641" s="798"/>
      <c r="E641" s="798"/>
      <c r="F641" s="798"/>
      <c r="G641" s="798"/>
      <c r="H641" s="798"/>
      <c r="I641" s="798"/>
      <c r="J641" s="798"/>
      <c r="K641" s="798"/>
      <c r="L641" s="798"/>
      <c r="M641" s="798"/>
      <c r="N641" s="798"/>
      <c r="O641" s="798"/>
      <c r="P641" s="798"/>
      <c r="Q641" s="798"/>
      <c r="R641" s="798"/>
      <c r="S641" s="798"/>
      <c r="T641" s="798"/>
      <c r="U641" s="798"/>
      <c r="V641" s="798"/>
      <c r="W641" s="798"/>
      <c r="X641" s="798"/>
      <c r="Y641" s="798"/>
      <c r="Z641" s="798"/>
      <c r="AA641" s="779"/>
      <c r="AB641" s="779"/>
      <c r="AC641" s="779"/>
    </row>
    <row r="642" spans="1:68" ht="27" customHeight="1" x14ac:dyDescent="0.25">
      <c r="A642" s="54" t="s">
        <v>1301</v>
      </c>
      <c r="B642" s="54" t="s">
        <v>1302</v>
      </c>
      <c r="C642" s="31">
        <v>4301060354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137</v>
      </c>
      <c r="L642" s="32"/>
      <c r="M642" s="33" t="s">
        <v>69</v>
      </c>
      <c r="N642" s="33"/>
      <c r="O642" s="32">
        <v>40</v>
      </c>
      <c r="P642" s="1181" t="s">
        <v>1303</v>
      </c>
      <c r="Q642" s="788"/>
      <c r="R642" s="788"/>
      <c r="S642" s="788"/>
      <c r="T642" s="789"/>
      <c r="U642" s="34"/>
      <c r="V642" s="34"/>
      <c r="W642" s="35" t="s">
        <v>71</v>
      </c>
      <c r="X642" s="783">
        <v>0</v>
      </c>
      <c r="Y642" s="784">
        <v>0</v>
      </c>
      <c r="Z642" s="36"/>
      <c r="AA642" s="56"/>
      <c r="AB642" s="57"/>
      <c r="AC642" s="757" t="s">
        <v>1304</v>
      </c>
      <c r="AG642" s="64"/>
      <c r="AJ642" s="68"/>
      <c r="AK642" s="68">
        <v>0</v>
      </c>
      <c r="BB642" s="758" t="s">
        <v>1</v>
      </c>
      <c r="BM642" s="64">
        <v>0</v>
      </c>
      <c r="BN642" s="64">
        <v>0</v>
      </c>
      <c r="BO642" s="64">
        <v>0</v>
      </c>
      <c r="BP642" s="64">
        <v>0</v>
      </c>
    </row>
    <row r="643" spans="1:68" ht="27" customHeight="1" x14ac:dyDescent="0.25">
      <c r="A643" s="54" t="s">
        <v>1301</v>
      </c>
      <c r="B643" s="54" t="s">
        <v>1305</v>
      </c>
      <c r="C643" s="31">
        <v>4301060408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137</v>
      </c>
      <c r="L643" s="32"/>
      <c r="M643" s="33" t="s">
        <v>69</v>
      </c>
      <c r="N643" s="33"/>
      <c r="O643" s="32">
        <v>40</v>
      </c>
      <c r="P643" s="935" t="s">
        <v>1306</v>
      </c>
      <c r="Q643" s="788"/>
      <c r="R643" s="788"/>
      <c r="S643" s="788"/>
      <c r="T643" s="789"/>
      <c r="U643" s="34"/>
      <c r="V643" s="34"/>
      <c r="W643" s="35" t="s">
        <v>71</v>
      </c>
      <c r="X643" s="783">
        <v>0</v>
      </c>
      <c r="Y643" s="784">
        <v>0</v>
      </c>
      <c r="Z643" s="36"/>
      <c r="AA643" s="56"/>
      <c r="AB643" s="57"/>
      <c r="AC643" s="759" t="s">
        <v>1304</v>
      </c>
      <c r="AG643" s="64"/>
      <c r="AJ643" s="68"/>
      <c r="AK643" s="68">
        <v>0</v>
      </c>
      <c r="BB643" s="760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customHeight="1" x14ac:dyDescent="0.25">
      <c r="A644" s="54" t="s">
        <v>1307</v>
      </c>
      <c r="B644" s="54" t="s">
        <v>1308</v>
      </c>
      <c r="C644" s="31">
        <v>4301060355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137</v>
      </c>
      <c r="L644" s="32"/>
      <c r="M644" s="33" t="s">
        <v>69</v>
      </c>
      <c r="N644" s="33"/>
      <c r="O644" s="32">
        <v>40</v>
      </c>
      <c r="P644" s="1186" t="s">
        <v>1309</v>
      </c>
      <c r="Q644" s="788"/>
      <c r="R644" s="788"/>
      <c r="S644" s="788"/>
      <c r="T644" s="789"/>
      <c r="U644" s="34"/>
      <c r="V644" s="34"/>
      <c r="W644" s="35" t="s">
        <v>71</v>
      </c>
      <c r="X644" s="783">
        <v>0</v>
      </c>
      <c r="Y644" s="784">
        <v>0</v>
      </c>
      <c r="Z644" s="36"/>
      <c r="AA644" s="56"/>
      <c r="AB644" s="57"/>
      <c r="AC644" s="761" t="s">
        <v>1310</v>
      </c>
      <c r="AG644" s="64"/>
      <c r="AJ644" s="68"/>
      <c r="AK644" s="68">
        <v>0</v>
      </c>
      <c r="BB644" s="762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customHeight="1" x14ac:dyDescent="0.25">
      <c r="A645" s="54" t="s">
        <v>1307</v>
      </c>
      <c r="B645" s="54" t="s">
        <v>1311</v>
      </c>
      <c r="C645" s="31">
        <v>4301060407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137</v>
      </c>
      <c r="L645" s="32"/>
      <c r="M645" s="33" t="s">
        <v>69</v>
      </c>
      <c r="N645" s="33"/>
      <c r="O645" s="32">
        <v>40</v>
      </c>
      <c r="P645" s="947" t="s">
        <v>1312</v>
      </c>
      <c r="Q645" s="788"/>
      <c r="R645" s="788"/>
      <c r="S645" s="788"/>
      <c r="T645" s="789"/>
      <c r="U645" s="34"/>
      <c r="V645" s="34"/>
      <c r="W645" s="35" t="s">
        <v>71</v>
      </c>
      <c r="X645" s="783">
        <v>0</v>
      </c>
      <c r="Y645" s="784">
        <v>0</v>
      </c>
      <c r="Z645" s="36"/>
      <c r="AA645" s="56"/>
      <c r="AB645" s="57"/>
      <c r="AC645" s="763" t="s">
        <v>1310</v>
      </c>
      <c r="AG645" s="64"/>
      <c r="AJ645" s="68"/>
      <c r="AK645" s="68">
        <v>0</v>
      </c>
      <c r="BB645" s="764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x14ac:dyDescent="0.2">
      <c r="A646" s="797"/>
      <c r="B646" s="798"/>
      <c r="C646" s="798"/>
      <c r="D646" s="798"/>
      <c r="E646" s="798"/>
      <c r="F646" s="798"/>
      <c r="G646" s="798"/>
      <c r="H646" s="798"/>
      <c r="I646" s="798"/>
      <c r="J646" s="798"/>
      <c r="K646" s="798"/>
      <c r="L646" s="798"/>
      <c r="M646" s="798"/>
      <c r="N646" s="798"/>
      <c r="O646" s="799"/>
      <c r="P646" s="800" t="s">
        <v>73</v>
      </c>
      <c r="Q646" s="801"/>
      <c r="R646" s="801"/>
      <c r="S646" s="801"/>
      <c r="T646" s="801"/>
      <c r="U646" s="801"/>
      <c r="V646" s="802"/>
      <c r="W646" s="37" t="s">
        <v>74</v>
      </c>
      <c r="X646" s="785">
        <v>0</v>
      </c>
      <c r="Y646" s="785">
        <v>0</v>
      </c>
      <c r="Z646" s="785">
        <v>0</v>
      </c>
      <c r="AA646" s="786"/>
      <c r="AB646" s="786"/>
      <c r="AC646" s="786"/>
    </row>
    <row r="647" spans="1:68" x14ac:dyDescent="0.2">
      <c r="A647" s="798"/>
      <c r="B647" s="798"/>
      <c r="C647" s="798"/>
      <c r="D647" s="798"/>
      <c r="E647" s="798"/>
      <c r="F647" s="798"/>
      <c r="G647" s="798"/>
      <c r="H647" s="798"/>
      <c r="I647" s="798"/>
      <c r="J647" s="798"/>
      <c r="K647" s="798"/>
      <c r="L647" s="798"/>
      <c r="M647" s="798"/>
      <c r="N647" s="798"/>
      <c r="O647" s="799"/>
      <c r="P647" s="800" t="s">
        <v>73</v>
      </c>
      <c r="Q647" s="801"/>
      <c r="R647" s="801"/>
      <c r="S647" s="801"/>
      <c r="T647" s="801"/>
      <c r="U647" s="801"/>
      <c r="V647" s="802"/>
      <c r="W647" s="37" t="s">
        <v>71</v>
      </c>
      <c r="X647" s="785">
        <v>0</v>
      </c>
      <c r="Y647" s="785"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1313</v>
      </c>
      <c r="B648" s="798"/>
      <c r="C648" s="798"/>
      <c r="D648" s="798"/>
      <c r="E648" s="798"/>
      <c r="F648" s="798"/>
      <c r="G648" s="798"/>
      <c r="H648" s="798"/>
      <c r="I648" s="798"/>
      <c r="J648" s="798"/>
      <c r="K648" s="798"/>
      <c r="L648" s="798"/>
      <c r="M648" s="798"/>
      <c r="N648" s="798"/>
      <c r="O648" s="798"/>
      <c r="P648" s="798"/>
      <c r="Q648" s="798"/>
      <c r="R648" s="798"/>
      <c r="S648" s="798"/>
      <c r="T648" s="798"/>
      <c r="U648" s="798"/>
      <c r="V648" s="798"/>
      <c r="W648" s="798"/>
      <c r="X648" s="798"/>
      <c r="Y648" s="798"/>
      <c r="Z648" s="798"/>
      <c r="AA648" s="778"/>
      <c r="AB648" s="778"/>
      <c r="AC648" s="778"/>
    </row>
    <row r="649" spans="1:68" ht="14.25" customHeight="1" x14ac:dyDescent="0.25">
      <c r="A649" s="816" t="s">
        <v>134</v>
      </c>
      <c r="B649" s="798"/>
      <c r="C649" s="798"/>
      <c r="D649" s="798"/>
      <c r="E649" s="798"/>
      <c r="F649" s="798"/>
      <c r="G649" s="798"/>
      <c r="H649" s="798"/>
      <c r="I649" s="798"/>
      <c r="J649" s="798"/>
      <c r="K649" s="798"/>
      <c r="L649" s="798"/>
      <c r="M649" s="798"/>
      <c r="N649" s="798"/>
      <c r="O649" s="798"/>
      <c r="P649" s="798"/>
      <c r="Q649" s="798"/>
      <c r="R649" s="798"/>
      <c r="S649" s="798"/>
      <c r="T649" s="798"/>
      <c r="U649" s="798"/>
      <c r="V649" s="798"/>
      <c r="W649" s="798"/>
      <c r="X649" s="798"/>
      <c r="Y649" s="798"/>
      <c r="Z649" s="798"/>
      <c r="AA649" s="779"/>
      <c r="AB649" s="779"/>
      <c r="AC649" s="779"/>
    </row>
    <row r="650" spans="1:68" ht="27" customHeight="1" x14ac:dyDescent="0.25">
      <c r="A650" s="54" t="s">
        <v>1314</v>
      </c>
      <c r="B650" s="54" t="s">
        <v>1315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137</v>
      </c>
      <c r="L650" s="32"/>
      <c r="M650" s="33" t="s">
        <v>142</v>
      </c>
      <c r="N650" s="33"/>
      <c r="O650" s="32">
        <v>55</v>
      </c>
      <c r="P650" s="1213" t="s">
        <v>1316</v>
      </c>
      <c r="Q650" s="788"/>
      <c r="R650" s="788"/>
      <c r="S650" s="788"/>
      <c r="T650" s="789"/>
      <c r="U650" s="34"/>
      <c r="V650" s="34"/>
      <c r="W650" s="35" t="s">
        <v>71</v>
      </c>
      <c r="X650" s="783">
        <v>0</v>
      </c>
      <c r="Y650" s="784">
        <v>0</v>
      </c>
      <c r="Z650" s="36"/>
      <c r="AA650" s="56"/>
      <c r="AB650" s="57"/>
      <c r="AC650" s="765" t="s">
        <v>1317</v>
      </c>
      <c r="AG650" s="64"/>
      <c r="AJ650" s="68"/>
      <c r="AK650" s="68">
        <v>0</v>
      </c>
      <c r="BB650" s="766" t="s">
        <v>1</v>
      </c>
      <c r="BM650" s="64">
        <v>0</v>
      </c>
      <c r="BN650" s="64">
        <v>0</v>
      </c>
      <c r="BO650" s="64">
        <v>0</v>
      </c>
      <c r="BP650" s="64">
        <v>0</v>
      </c>
    </row>
    <row r="651" spans="1:68" ht="27" customHeight="1" x14ac:dyDescent="0.25">
      <c r="A651" s="54" t="s">
        <v>1318</v>
      </c>
      <c r="B651" s="54" t="s">
        <v>1319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137</v>
      </c>
      <c r="L651" s="32"/>
      <c r="M651" s="33" t="s">
        <v>142</v>
      </c>
      <c r="N651" s="33"/>
      <c r="O651" s="32">
        <v>55</v>
      </c>
      <c r="P651" s="1128" t="s">
        <v>1320</v>
      </c>
      <c r="Q651" s="788"/>
      <c r="R651" s="788"/>
      <c r="S651" s="788"/>
      <c r="T651" s="789"/>
      <c r="U651" s="34"/>
      <c r="V651" s="34"/>
      <c r="W651" s="35" t="s">
        <v>71</v>
      </c>
      <c r="X651" s="783">
        <v>0</v>
      </c>
      <c r="Y651" s="784">
        <v>0</v>
      </c>
      <c r="Z651" s="36"/>
      <c r="AA651" s="56"/>
      <c r="AB651" s="57"/>
      <c r="AC651" s="767" t="s">
        <v>1321</v>
      </c>
      <c r="AG651" s="64"/>
      <c r="AJ651" s="68"/>
      <c r="AK651" s="68">
        <v>0</v>
      </c>
      <c r="BB651" s="768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x14ac:dyDescent="0.2">
      <c r="A652" s="797"/>
      <c r="B652" s="798"/>
      <c r="C652" s="798"/>
      <c r="D652" s="798"/>
      <c r="E652" s="798"/>
      <c r="F652" s="798"/>
      <c r="G652" s="798"/>
      <c r="H652" s="798"/>
      <c r="I652" s="798"/>
      <c r="J652" s="798"/>
      <c r="K652" s="798"/>
      <c r="L652" s="798"/>
      <c r="M652" s="798"/>
      <c r="N652" s="798"/>
      <c r="O652" s="799"/>
      <c r="P652" s="800" t="s">
        <v>73</v>
      </c>
      <c r="Q652" s="801"/>
      <c r="R652" s="801"/>
      <c r="S652" s="801"/>
      <c r="T652" s="801"/>
      <c r="U652" s="801"/>
      <c r="V652" s="802"/>
      <c r="W652" s="37" t="s">
        <v>74</v>
      </c>
      <c r="X652" s="785">
        <v>0</v>
      </c>
      <c r="Y652" s="785">
        <v>0</v>
      </c>
      <c r="Z652" s="785">
        <v>0</v>
      </c>
      <c r="AA652" s="786"/>
      <c r="AB652" s="786"/>
      <c r="AC652" s="786"/>
    </row>
    <row r="653" spans="1:68" x14ac:dyDescent="0.2">
      <c r="A653" s="798"/>
      <c r="B653" s="798"/>
      <c r="C653" s="798"/>
      <c r="D653" s="798"/>
      <c r="E653" s="798"/>
      <c r="F653" s="798"/>
      <c r="G653" s="798"/>
      <c r="H653" s="798"/>
      <c r="I653" s="798"/>
      <c r="J653" s="798"/>
      <c r="K653" s="798"/>
      <c r="L653" s="798"/>
      <c r="M653" s="798"/>
      <c r="N653" s="798"/>
      <c r="O653" s="799"/>
      <c r="P653" s="800" t="s">
        <v>73</v>
      </c>
      <c r="Q653" s="801"/>
      <c r="R653" s="801"/>
      <c r="S653" s="801"/>
      <c r="T653" s="801"/>
      <c r="U653" s="801"/>
      <c r="V653" s="802"/>
      <c r="W653" s="37" t="s">
        <v>71</v>
      </c>
      <c r="X653" s="785">
        <v>0</v>
      </c>
      <c r="Y653" s="785">
        <v>0</v>
      </c>
      <c r="Z653" s="37"/>
      <c r="AA653" s="786"/>
      <c r="AB653" s="786"/>
      <c r="AC653" s="786"/>
    </row>
    <row r="654" spans="1:68" ht="14.25" customHeight="1" x14ac:dyDescent="0.25">
      <c r="A654" s="816" t="s">
        <v>202</v>
      </c>
      <c r="B654" s="798"/>
      <c r="C654" s="798"/>
      <c r="D654" s="798"/>
      <c r="E654" s="798"/>
      <c r="F654" s="798"/>
      <c r="G654" s="798"/>
      <c r="H654" s="798"/>
      <c r="I654" s="798"/>
      <c r="J654" s="798"/>
      <c r="K654" s="798"/>
      <c r="L654" s="798"/>
      <c r="M654" s="798"/>
      <c r="N654" s="798"/>
      <c r="O654" s="798"/>
      <c r="P654" s="798"/>
      <c r="Q654" s="798"/>
      <c r="R654" s="798"/>
      <c r="S654" s="798"/>
      <c r="T654" s="798"/>
      <c r="U654" s="798"/>
      <c r="V654" s="798"/>
      <c r="W654" s="798"/>
      <c r="X654" s="798"/>
      <c r="Y654" s="798"/>
      <c r="Z654" s="798"/>
      <c r="AA654" s="779"/>
      <c r="AB654" s="779"/>
      <c r="AC654" s="779"/>
    </row>
    <row r="655" spans="1:68" ht="27" customHeight="1" x14ac:dyDescent="0.25">
      <c r="A655" s="54" t="s">
        <v>1322</v>
      </c>
      <c r="B655" s="54" t="s">
        <v>1323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137</v>
      </c>
      <c r="L655" s="32"/>
      <c r="M655" s="33" t="s">
        <v>142</v>
      </c>
      <c r="N655" s="33"/>
      <c r="O655" s="32">
        <v>50</v>
      </c>
      <c r="P655" s="1196" t="s">
        <v>1324</v>
      </c>
      <c r="Q655" s="788"/>
      <c r="R655" s="788"/>
      <c r="S655" s="788"/>
      <c r="T655" s="789"/>
      <c r="U655" s="34"/>
      <c r="V655" s="34"/>
      <c r="W655" s="35" t="s">
        <v>71</v>
      </c>
      <c r="X655" s="783">
        <v>0</v>
      </c>
      <c r="Y655" s="784">
        <v>0</v>
      </c>
      <c r="Z655" s="36"/>
      <c r="AA655" s="56"/>
      <c r="AB655" s="57"/>
      <c r="AC655" s="769" t="s">
        <v>1325</v>
      </c>
      <c r="AG655" s="64"/>
      <c r="AJ655" s="68"/>
      <c r="AK655" s="68">
        <v>0</v>
      </c>
      <c r="BB655" s="770" t="s">
        <v>1</v>
      </c>
      <c r="BM655" s="64">
        <v>0</v>
      </c>
      <c r="BN655" s="64">
        <v>0</v>
      </c>
      <c r="BO655" s="64">
        <v>0</v>
      </c>
      <c r="BP655" s="64">
        <v>0</v>
      </c>
    </row>
    <row r="656" spans="1:68" x14ac:dyDescent="0.2">
      <c r="A656" s="797"/>
      <c r="B656" s="798"/>
      <c r="C656" s="798"/>
      <c r="D656" s="798"/>
      <c r="E656" s="798"/>
      <c r="F656" s="798"/>
      <c r="G656" s="798"/>
      <c r="H656" s="798"/>
      <c r="I656" s="798"/>
      <c r="J656" s="798"/>
      <c r="K656" s="798"/>
      <c r="L656" s="798"/>
      <c r="M656" s="798"/>
      <c r="N656" s="798"/>
      <c r="O656" s="799"/>
      <c r="P656" s="800" t="s">
        <v>73</v>
      </c>
      <c r="Q656" s="801"/>
      <c r="R656" s="801"/>
      <c r="S656" s="801"/>
      <c r="T656" s="801"/>
      <c r="U656" s="801"/>
      <c r="V656" s="802"/>
      <c r="W656" s="37" t="s">
        <v>74</v>
      </c>
      <c r="X656" s="785">
        <v>0</v>
      </c>
      <c r="Y656" s="785">
        <v>0</v>
      </c>
      <c r="Z656" s="785">
        <v>0</v>
      </c>
      <c r="AA656" s="786"/>
      <c r="AB656" s="786"/>
      <c r="AC656" s="786"/>
    </row>
    <row r="657" spans="1:68" x14ac:dyDescent="0.2">
      <c r="A657" s="798"/>
      <c r="B657" s="798"/>
      <c r="C657" s="798"/>
      <c r="D657" s="798"/>
      <c r="E657" s="798"/>
      <c r="F657" s="798"/>
      <c r="G657" s="798"/>
      <c r="H657" s="798"/>
      <c r="I657" s="798"/>
      <c r="J657" s="798"/>
      <c r="K657" s="798"/>
      <c r="L657" s="798"/>
      <c r="M657" s="798"/>
      <c r="N657" s="798"/>
      <c r="O657" s="799"/>
      <c r="P657" s="800" t="s">
        <v>73</v>
      </c>
      <c r="Q657" s="801"/>
      <c r="R657" s="801"/>
      <c r="S657" s="801"/>
      <c r="T657" s="801"/>
      <c r="U657" s="801"/>
      <c r="V657" s="802"/>
      <c r="W657" s="37" t="s">
        <v>71</v>
      </c>
      <c r="X657" s="785">
        <v>0</v>
      </c>
      <c r="Y657" s="785">
        <v>0</v>
      </c>
      <c r="Z657" s="37"/>
      <c r="AA657" s="786"/>
      <c r="AB657" s="786"/>
      <c r="AC657" s="786"/>
    </row>
    <row r="658" spans="1:68" ht="14.25" customHeight="1" x14ac:dyDescent="0.25">
      <c r="A658" s="816" t="s">
        <v>65</v>
      </c>
      <c r="B658" s="798"/>
      <c r="C658" s="798"/>
      <c r="D658" s="798"/>
      <c r="E658" s="798"/>
      <c r="F658" s="798"/>
      <c r="G658" s="798"/>
      <c r="H658" s="798"/>
      <c r="I658" s="798"/>
      <c r="J658" s="798"/>
      <c r="K658" s="798"/>
      <c r="L658" s="798"/>
      <c r="M658" s="798"/>
      <c r="N658" s="798"/>
      <c r="O658" s="798"/>
      <c r="P658" s="798"/>
      <c r="Q658" s="798"/>
      <c r="R658" s="798"/>
      <c r="S658" s="798"/>
      <c r="T658" s="798"/>
      <c r="U658" s="798"/>
      <c r="V658" s="798"/>
      <c r="W658" s="798"/>
      <c r="X658" s="798"/>
      <c r="Y658" s="798"/>
      <c r="Z658" s="798"/>
      <c r="AA658" s="779"/>
      <c r="AB658" s="779"/>
      <c r="AC658" s="779"/>
    </row>
    <row r="659" spans="1:68" ht="27" customHeight="1" x14ac:dyDescent="0.25">
      <c r="A659" s="54" t="s">
        <v>1326</v>
      </c>
      <c r="B659" s="54" t="s">
        <v>1327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78</v>
      </c>
      <c r="L659" s="32"/>
      <c r="M659" s="33" t="s">
        <v>69</v>
      </c>
      <c r="N659" s="33"/>
      <c r="O659" s="32">
        <v>40</v>
      </c>
      <c r="P659" s="1009" t="s">
        <v>1328</v>
      </c>
      <c r="Q659" s="788"/>
      <c r="R659" s="788"/>
      <c r="S659" s="788"/>
      <c r="T659" s="789"/>
      <c r="U659" s="34"/>
      <c r="V659" s="34"/>
      <c r="W659" s="35" t="s">
        <v>71</v>
      </c>
      <c r="X659" s="783">
        <v>0</v>
      </c>
      <c r="Y659" s="784">
        <v>0</v>
      </c>
      <c r="Z659" s="36"/>
      <c r="AA659" s="56"/>
      <c r="AB659" s="57"/>
      <c r="AC659" s="771" t="s">
        <v>1329</v>
      </c>
      <c r="AG659" s="64"/>
      <c r="AJ659" s="68"/>
      <c r="AK659" s="68">
        <v>0</v>
      </c>
      <c r="BB659" s="772" t="s">
        <v>1</v>
      </c>
      <c r="BM659" s="64">
        <v>0</v>
      </c>
      <c r="BN659" s="64">
        <v>0</v>
      </c>
      <c r="BO659" s="64">
        <v>0</v>
      </c>
      <c r="BP659" s="64">
        <v>0</v>
      </c>
    </row>
    <row r="660" spans="1:68" x14ac:dyDescent="0.2">
      <c r="A660" s="797"/>
      <c r="B660" s="798"/>
      <c r="C660" s="798"/>
      <c r="D660" s="798"/>
      <c r="E660" s="798"/>
      <c r="F660" s="798"/>
      <c r="G660" s="798"/>
      <c r="H660" s="798"/>
      <c r="I660" s="798"/>
      <c r="J660" s="798"/>
      <c r="K660" s="798"/>
      <c r="L660" s="798"/>
      <c r="M660" s="798"/>
      <c r="N660" s="798"/>
      <c r="O660" s="799"/>
      <c r="P660" s="800" t="s">
        <v>73</v>
      </c>
      <c r="Q660" s="801"/>
      <c r="R660" s="801"/>
      <c r="S660" s="801"/>
      <c r="T660" s="801"/>
      <c r="U660" s="801"/>
      <c r="V660" s="802"/>
      <c r="W660" s="37" t="s">
        <v>74</v>
      </c>
      <c r="X660" s="785">
        <v>0</v>
      </c>
      <c r="Y660" s="785">
        <v>0</v>
      </c>
      <c r="Z660" s="785">
        <v>0</v>
      </c>
      <c r="AA660" s="786"/>
      <c r="AB660" s="786"/>
      <c r="AC660" s="786"/>
    </row>
    <row r="661" spans="1:68" x14ac:dyDescent="0.2">
      <c r="A661" s="798"/>
      <c r="B661" s="798"/>
      <c r="C661" s="798"/>
      <c r="D661" s="798"/>
      <c r="E661" s="798"/>
      <c r="F661" s="798"/>
      <c r="G661" s="798"/>
      <c r="H661" s="798"/>
      <c r="I661" s="798"/>
      <c r="J661" s="798"/>
      <c r="K661" s="798"/>
      <c r="L661" s="798"/>
      <c r="M661" s="798"/>
      <c r="N661" s="798"/>
      <c r="O661" s="799"/>
      <c r="P661" s="800" t="s">
        <v>73</v>
      </c>
      <c r="Q661" s="801"/>
      <c r="R661" s="801"/>
      <c r="S661" s="801"/>
      <c r="T661" s="801"/>
      <c r="U661" s="801"/>
      <c r="V661" s="802"/>
      <c r="W661" s="37" t="s">
        <v>71</v>
      </c>
      <c r="X661" s="785">
        <v>0</v>
      </c>
      <c r="Y661" s="785">
        <v>0</v>
      </c>
      <c r="Z661" s="37"/>
      <c r="AA661" s="786"/>
      <c r="AB661" s="786"/>
      <c r="AC661" s="786"/>
    </row>
    <row r="662" spans="1:68" ht="14.25" customHeight="1" x14ac:dyDescent="0.25">
      <c r="A662" s="816" t="s">
        <v>75</v>
      </c>
      <c r="B662" s="798"/>
      <c r="C662" s="798"/>
      <c r="D662" s="798"/>
      <c r="E662" s="798"/>
      <c r="F662" s="798"/>
      <c r="G662" s="798"/>
      <c r="H662" s="798"/>
      <c r="I662" s="798"/>
      <c r="J662" s="798"/>
      <c r="K662" s="798"/>
      <c r="L662" s="798"/>
      <c r="M662" s="798"/>
      <c r="N662" s="798"/>
      <c r="O662" s="798"/>
      <c r="P662" s="798"/>
      <c r="Q662" s="798"/>
      <c r="R662" s="798"/>
      <c r="S662" s="798"/>
      <c r="T662" s="798"/>
      <c r="U662" s="798"/>
      <c r="V662" s="798"/>
      <c r="W662" s="798"/>
      <c r="X662" s="798"/>
      <c r="Y662" s="798"/>
      <c r="Z662" s="798"/>
      <c r="AA662" s="779"/>
      <c r="AB662" s="779"/>
      <c r="AC662" s="779"/>
    </row>
    <row r="663" spans="1:68" ht="27" customHeight="1" x14ac:dyDescent="0.25">
      <c r="A663" s="54" t="s">
        <v>1330</v>
      </c>
      <c r="B663" s="54" t="s">
        <v>1331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137</v>
      </c>
      <c r="L663" s="32"/>
      <c r="M663" s="33" t="s">
        <v>69</v>
      </c>
      <c r="N663" s="33"/>
      <c r="O663" s="32">
        <v>45</v>
      </c>
      <c r="P663" s="787" t="s">
        <v>1332</v>
      </c>
      <c r="Q663" s="788"/>
      <c r="R663" s="788"/>
      <c r="S663" s="788"/>
      <c r="T663" s="789"/>
      <c r="U663" s="34"/>
      <c r="V663" s="34"/>
      <c r="W663" s="35" t="s">
        <v>71</v>
      </c>
      <c r="X663" s="783">
        <v>0</v>
      </c>
      <c r="Y663" s="784">
        <v>0</v>
      </c>
      <c r="Z663" s="36"/>
      <c r="AA663" s="56"/>
      <c r="AB663" s="57"/>
      <c r="AC663" s="773" t="s">
        <v>1333</v>
      </c>
      <c r="AG663" s="64"/>
      <c r="AJ663" s="68"/>
      <c r="AK663" s="68">
        <v>0</v>
      </c>
      <c r="BB663" s="774" t="s">
        <v>1</v>
      </c>
      <c r="BM663" s="64">
        <v>0</v>
      </c>
      <c r="BN663" s="64">
        <v>0</v>
      </c>
      <c r="BO663" s="64">
        <v>0</v>
      </c>
      <c r="BP663" s="64">
        <v>0</v>
      </c>
    </row>
    <row r="664" spans="1:68" x14ac:dyDescent="0.2">
      <c r="A664" s="797"/>
      <c r="B664" s="798"/>
      <c r="C664" s="798"/>
      <c r="D664" s="798"/>
      <c r="E664" s="798"/>
      <c r="F664" s="798"/>
      <c r="G664" s="798"/>
      <c r="H664" s="798"/>
      <c r="I664" s="798"/>
      <c r="J664" s="798"/>
      <c r="K664" s="798"/>
      <c r="L664" s="798"/>
      <c r="M664" s="798"/>
      <c r="N664" s="798"/>
      <c r="O664" s="799"/>
      <c r="P664" s="800" t="s">
        <v>73</v>
      </c>
      <c r="Q664" s="801"/>
      <c r="R664" s="801"/>
      <c r="S664" s="801"/>
      <c r="T664" s="801"/>
      <c r="U664" s="801"/>
      <c r="V664" s="802"/>
      <c r="W664" s="37" t="s">
        <v>74</v>
      </c>
      <c r="X664" s="785">
        <v>0</v>
      </c>
      <c r="Y664" s="785">
        <v>0</v>
      </c>
      <c r="Z664" s="785">
        <v>0</v>
      </c>
      <c r="AA664" s="786"/>
      <c r="AB664" s="786"/>
      <c r="AC664" s="786"/>
    </row>
    <row r="665" spans="1:68" x14ac:dyDescent="0.2">
      <c r="A665" s="798"/>
      <c r="B665" s="798"/>
      <c r="C665" s="798"/>
      <c r="D665" s="798"/>
      <c r="E665" s="798"/>
      <c r="F665" s="798"/>
      <c r="G665" s="798"/>
      <c r="H665" s="798"/>
      <c r="I665" s="798"/>
      <c r="J665" s="798"/>
      <c r="K665" s="798"/>
      <c r="L665" s="798"/>
      <c r="M665" s="798"/>
      <c r="N665" s="798"/>
      <c r="O665" s="799"/>
      <c r="P665" s="800" t="s">
        <v>73</v>
      </c>
      <c r="Q665" s="801"/>
      <c r="R665" s="801"/>
      <c r="S665" s="801"/>
      <c r="T665" s="801"/>
      <c r="U665" s="801"/>
      <c r="V665" s="802"/>
      <c r="W665" s="37" t="s">
        <v>71</v>
      </c>
      <c r="X665" s="785">
        <v>0</v>
      </c>
      <c r="Y665" s="785"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8"/>
      <c r="C666" s="798"/>
      <c r="D666" s="798"/>
      <c r="E666" s="798"/>
      <c r="F666" s="798"/>
      <c r="G666" s="798"/>
      <c r="H666" s="798"/>
      <c r="I666" s="798"/>
      <c r="J666" s="798"/>
      <c r="K666" s="798"/>
      <c r="L666" s="798"/>
      <c r="M666" s="798"/>
      <c r="N666" s="798"/>
      <c r="O666" s="1001"/>
      <c r="P666" s="958" t="s">
        <v>1334</v>
      </c>
      <c r="Q666" s="942"/>
      <c r="R666" s="942"/>
      <c r="S666" s="942"/>
      <c r="T666" s="942"/>
      <c r="U666" s="942"/>
      <c r="V666" s="943"/>
      <c r="W666" s="37" t="s">
        <v>71</v>
      </c>
      <c r="X666" s="785">
        <v>1345.6</v>
      </c>
      <c r="Y666" s="785">
        <v>1345.6</v>
      </c>
      <c r="Z666" s="37"/>
      <c r="AA666" s="786"/>
      <c r="AB666" s="786"/>
      <c r="AC666" s="786"/>
    </row>
    <row r="667" spans="1:68" x14ac:dyDescent="0.2">
      <c r="A667" s="798"/>
      <c r="B667" s="798"/>
      <c r="C667" s="798"/>
      <c r="D667" s="798"/>
      <c r="E667" s="798"/>
      <c r="F667" s="798"/>
      <c r="G667" s="798"/>
      <c r="H667" s="798"/>
      <c r="I667" s="798"/>
      <c r="J667" s="798"/>
      <c r="K667" s="798"/>
      <c r="L667" s="798"/>
      <c r="M667" s="798"/>
      <c r="N667" s="798"/>
      <c r="O667" s="1001"/>
      <c r="P667" s="958" t="s">
        <v>1335</v>
      </c>
      <c r="Q667" s="942"/>
      <c r="R667" s="942"/>
      <c r="S667" s="942"/>
      <c r="T667" s="942"/>
      <c r="U667" s="942"/>
      <c r="V667" s="943"/>
      <c r="W667" s="37" t="s">
        <v>71</v>
      </c>
      <c r="X667" s="785">
        <v>1421.6320000000001</v>
      </c>
      <c r="Y667" s="785">
        <v>1421.6320000000001</v>
      </c>
      <c r="Z667" s="37"/>
      <c r="AA667" s="786"/>
      <c r="AB667" s="786"/>
      <c r="AC667" s="786"/>
    </row>
    <row r="668" spans="1:68" x14ac:dyDescent="0.2">
      <c r="A668" s="798"/>
      <c r="B668" s="798"/>
      <c r="C668" s="798"/>
      <c r="D668" s="798"/>
      <c r="E668" s="798"/>
      <c r="F668" s="798"/>
      <c r="G668" s="798"/>
      <c r="H668" s="798"/>
      <c r="I668" s="798"/>
      <c r="J668" s="798"/>
      <c r="K668" s="798"/>
      <c r="L668" s="798"/>
      <c r="M668" s="798"/>
      <c r="N668" s="798"/>
      <c r="O668" s="1001"/>
      <c r="P668" s="958" t="s">
        <v>1336</v>
      </c>
      <c r="Q668" s="942"/>
      <c r="R668" s="942"/>
      <c r="S668" s="942"/>
      <c r="T668" s="942"/>
      <c r="U668" s="942"/>
      <c r="V668" s="943"/>
      <c r="W668" s="37" t="s">
        <v>1337</v>
      </c>
      <c r="X668" s="38">
        <v>3</v>
      </c>
      <c r="Y668" s="38">
        <v>3</v>
      </c>
      <c r="Z668" s="37"/>
      <c r="AA668" s="786"/>
      <c r="AB668" s="786"/>
      <c r="AC668" s="786"/>
    </row>
    <row r="669" spans="1:68" x14ac:dyDescent="0.2">
      <c r="A669" s="798"/>
      <c r="B669" s="798"/>
      <c r="C669" s="798"/>
      <c r="D669" s="798"/>
      <c r="E669" s="798"/>
      <c r="F669" s="798"/>
      <c r="G669" s="798"/>
      <c r="H669" s="798"/>
      <c r="I669" s="798"/>
      <c r="J669" s="798"/>
      <c r="K669" s="798"/>
      <c r="L669" s="798"/>
      <c r="M669" s="798"/>
      <c r="N669" s="798"/>
      <c r="O669" s="1001"/>
      <c r="P669" s="958" t="s">
        <v>1338</v>
      </c>
      <c r="Q669" s="942"/>
      <c r="R669" s="942"/>
      <c r="S669" s="942"/>
      <c r="T669" s="942"/>
      <c r="U669" s="942"/>
      <c r="V669" s="943"/>
      <c r="W669" s="37" t="s">
        <v>71</v>
      </c>
      <c r="X669" s="785">
        <v>1496.6320000000001</v>
      </c>
      <c r="Y669" s="785">
        <v>1496.6320000000001</v>
      </c>
      <c r="Z669" s="37"/>
      <c r="AA669" s="786"/>
      <c r="AB669" s="786"/>
      <c r="AC669" s="786"/>
    </row>
    <row r="670" spans="1:68" x14ac:dyDescent="0.2">
      <c r="A670" s="798"/>
      <c r="B670" s="798"/>
      <c r="C670" s="798"/>
      <c r="D670" s="798"/>
      <c r="E670" s="798"/>
      <c r="F670" s="798"/>
      <c r="G670" s="798"/>
      <c r="H670" s="798"/>
      <c r="I670" s="798"/>
      <c r="J670" s="798"/>
      <c r="K670" s="798"/>
      <c r="L670" s="798"/>
      <c r="M670" s="798"/>
      <c r="N670" s="798"/>
      <c r="O670" s="1001"/>
      <c r="P670" s="958" t="s">
        <v>1339</v>
      </c>
      <c r="Q670" s="942"/>
      <c r="R670" s="942"/>
      <c r="S670" s="942"/>
      <c r="T670" s="942"/>
      <c r="U670" s="942"/>
      <c r="V670" s="943"/>
      <c r="W670" s="37" t="s">
        <v>1337</v>
      </c>
      <c r="X670" s="785">
        <v>180</v>
      </c>
      <c r="Y670" s="785">
        <v>180</v>
      </c>
      <c r="Z670" s="37"/>
      <c r="AA670" s="786"/>
      <c r="AB670" s="786"/>
      <c r="AC670" s="786"/>
    </row>
    <row r="671" spans="1:68" ht="14.25" customHeight="1" x14ac:dyDescent="0.2">
      <c r="A671" s="798"/>
      <c r="B671" s="798"/>
      <c r="C671" s="798"/>
      <c r="D671" s="798"/>
      <c r="E671" s="798"/>
      <c r="F671" s="798"/>
      <c r="G671" s="798"/>
      <c r="H671" s="798"/>
      <c r="I671" s="798"/>
      <c r="J671" s="798"/>
      <c r="K671" s="798"/>
      <c r="L671" s="798"/>
      <c r="M671" s="798"/>
      <c r="N671" s="798"/>
      <c r="O671" s="1001"/>
      <c r="P671" s="958" t="s">
        <v>1340</v>
      </c>
      <c r="Q671" s="942"/>
      <c r="R671" s="942"/>
      <c r="S671" s="942"/>
      <c r="T671" s="942"/>
      <c r="U671" s="942"/>
      <c r="V671" s="943"/>
      <c r="W671" s="39" t="s">
        <v>1341</v>
      </c>
      <c r="X671" s="37"/>
      <c r="Y671" s="37"/>
      <c r="Z671" s="37">
        <v>2.9897200000000002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1342</v>
      </c>
      <c r="B673" s="780" t="s">
        <v>64</v>
      </c>
      <c r="C673" s="809" t="s">
        <v>132</v>
      </c>
      <c r="D673" s="930"/>
      <c r="E673" s="930"/>
      <c r="F673" s="930"/>
      <c r="G673" s="930"/>
      <c r="H673" s="844"/>
      <c r="I673" s="809" t="s">
        <v>420</v>
      </c>
      <c r="J673" s="930"/>
      <c r="K673" s="930"/>
      <c r="L673" s="930"/>
      <c r="M673" s="930"/>
      <c r="N673" s="930"/>
      <c r="O673" s="930"/>
      <c r="P673" s="930"/>
      <c r="Q673" s="930"/>
      <c r="R673" s="930"/>
      <c r="S673" s="930"/>
      <c r="T673" s="930"/>
      <c r="U673" s="930"/>
      <c r="V673" s="844"/>
      <c r="W673" s="809" t="s">
        <v>864</v>
      </c>
      <c r="X673" s="844"/>
      <c r="Y673" s="809" t="s">
        <v>995</v>
      </c>
      <c r="Z673" s="930"/>
      <c r="AA673" s="930"/>
      <c r="AB673" s="844"/>
      <c r="AC673" s="780" t="s">
        <v>1121</v>
      </c>
      <c r="AD673" s="809" t="s">
        <v>1213</v>
      </c>
      <c r="AE673" s="844"/>
      <c r="AF673" s="781"/>
    </row>
    <row r="674" spans="1:32" ht="14.25" customHeight="1" thickTop="1" x14ac:dyDescent="0.2">
      <c r="A674" s="1007" t="s">
        <v>1343</v>
      </c>
      <c r="B674" s="809" t="s">
        <v>64</v>
      </c>
      <c r="C674" s="809" t="s">
        <v>133</v>
      </c>
      <c r="D674" s="809" t="s">
        <v>166</v>
      </c>
      <c r="E674" s="809" t="s">
        <v>271</v>
      </c>
      <c r="F674" s="809" t="s">
        <v>305</v>
      </c>
      <c r="G674" s="809" t="s">
        <v>370</v>
      </c>
      <c r="H674" s="809" t="s">
        <v>132</v>
      </c>
      <c r="I674" s="809" t="s">
        <v>421</v>
      </c>
      <c r="J674" s="809" t="s">
        <v>454</v>
      </c>
      <c r="K674" s="809" t="s">
        <v>557</v>
      </c>
      <c r="L674" s="809" t="s">
        <v>583</v>
      </c>
      <c r="M674" s="809" t="s">
        <v>615</v>
      </c>
      <c r="N674" s="781"/>
      <c r="O674" s="809" t="s">
        <v>652</v>
      </c>
      <c r="P674" s="809" t="s">
        <v>656</v>
      </c>
      <c r="Q674" s="809" t="s">
        <v>668</v>
      </c>
      <c r="R674" s="809" t="s">
        <v>692</v>
      </c>
      <c r="S674" s="809" t="s">
        <v>705</v>
      </c>
      <c r="T674" s="809" t="s">
        <v>722</v>
      </c>
      <c r="U674" s="809" t="s">
        <v>737</v>
      </c>
      <c r="V674" s="809" t="s">
        <v>847</v>
      </c>
      <c r="W674" s="809" t="s">
        <v>865</v>
      </c>
      <c r="X674" s="809" t="s">
        <v>934</v>
      </c>
      <c r="Y674" s="809" t="s">
        <v>996</v>
      </c>
      <c r="Z674" s="809" t="s">
        <v>1071</v>
      </c>
      <c r="AA674" s="809" t="s">
        <v>1100</v>
      </c>
      <c r="AB674" s="809" t="s">
        <v>1116</v>
      </c>
      <c r="AC674" s="809" t="s">
        <v>1121</v>
      </c>
      <c r="AD674" s="809" t="s">
        <v>1213</v>
      </c>
      <c r="AE674" s="809" t="s">
        <v>1313</v>
      </c>
      <c r="AF674" s="781"/>
    </row>
    <row r="675" spans="1:32" ht="13.5" customHeight="1" thickBot="1" x14ac:dyDescent="0.25">
      <c r="A675" s="1008"/>
      <c r="B675" s="810"/>
      <c r="C675" s="810"/>
      <c r="D675" s="810"/>
      <c r="E675" s="810"/>
      <c r="F675" s="810"/>
      <c r="G675" s="810"/>
      <c r="H675" s="810"/>
      <c r="I675" s="810"/>
      <c r="J675" s="810"/>
      <c r="K675" s="810"/>
      <c r="L675" s="810"/>
      <c r="M675" s="810"/>
      <c r="N675" s="781"/>
      <c r="O675" s="810"/>
      <c r="P675" s="810"/>
      <c r="Q675" s="810"/>
      <c r="R675" s="810"/>
      <c r="S675" s="810"/>
      <c r="T675" s="810"/>
      <c r="U675" s="810"/>
      <c r="V675" s="810"/>
      <c r="W675" s="810"/>
      <c r="X675" s="810"/>
      <c r="Y675" s="810"/>
      <c r="Z675" s="810"/>
      <c r="AA675" s="810"/>
      <c r="AB675" s="810"/>
      <c r="AC675" s="810"/>
      <c r="AD675" s="810"/>
      <c r="AE675" s="810"/>
      <c r="AF675" s="781"/>
    </row>
    <row r="676" spans="1:32" ht="18" customHeight="1" thickTop="1" thickBot="1" x14ac:dyDescent="0.25">
      <c r="A676" s="40" t="s">
        <v>1344</v>
      </c>
      <c r="B676" s="46">
        <v>0</v>
      </c>
      <c r="C676" s="46">
        <v>86.4</v>
      </c>
      <c r="D676" s="46">
        <v>324.8</v>
      </c>
      <c r="E676" s="46">
        <v>64.8</v>
      </c>
      <c r="F676" s="46">
        <v>154.4</v>
      </c>
      <c r="G676" s="46">
        <v>0</v>
      </c>
      <c r="H676" s="46">
        <v>0</v>
      </c>
      <c r="I676" s="46">
        <v>0</v>
      </c>
      <c r="J676" s="46">
        <v>0</v>
      </c>
      <c r="K676" s="46">
        <v>0</v>
      </c>
      <c r="L676" s="46">
        <v>0</v>
      </c>
      <c r="M676" s="46">
        <v>0</v>
      </c>
      <c r="N676" s="781"/>
      <c r="O676" s="46">
        <v>0</v>
      </c>
      <c r="P676" s="46">
        <v>0</v>
      </c>
      <c r="Q676" s="46">
        <v>57.599999999999987</v>
      </c>
      <c r="R676" s="46">
        <v>0</v>
      </c>
      <c r="S676" s="46">
        <v>0</v>
      </c>
      <c r="T676" s="46">
        <v>0</v>
      </c>
      <c r="U676" s="46">
        <v>62.4</v>
      </c>
      <c r="V676" s="46">
        <v>0</v>
      </c>
      <c r="W676" s="46">
        <v>182.4</v>
      </c>
      <c r="X676" s="46">
        <v>201.6</v>
      </c>
      <c r="Y676" s="46">
        <v>0</v>
      </c>
      <c r="Z676" s="46">
        <v>0</v>
      </c>
      <c r="AA676" s="46">
        <v>0</v>
      </c>
      <c r="AB676" s="46">
        <v>0</v>
      </c>
      <c r="AC676" s="46">
        <v>211.2</v>
      </c>
      <c r="AD676" s="46">
        <v>0</v>
      </c>
      <c r="AE676" s="46">
        <v>0</v>
      </c>
      <c r="AF676" s="781"/>
    </row>
  </sheetData>
  <sheetProtection algorithmName="SHA-512" hashValue="V/51VHABpZ5uYACAgk5cyxTtxtpLDII94/6WIfrXGDE1+FKBVr4I77++YAL/yn4o3TDuX8s3+0X4H+mFwURlcQ==" saltValue="EHnpth0kIKi+5NtKXST9aA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72:T72"/>
    <mergeCell ref="N17:N18"/>
    <mergeCell ref="Q5:R5"/>
    <mergeCell ref="F17:F18"/>
    <mergeCell ref="A639:O640"/>
    <mergeCell ref="P199:T199"/>
    <mergeCell ref="D120:E120"/>
    <mergeCell ref="P497:T497"/>
    <mergeCell ref="P297:T297"/>
    <mergeCell ref="P568:T568"/>
    <mergeCell ref="P435:T435"/>
    <mergeCell ref="P291:T291"/>
    <mergeCell ref="D278:E278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656:V656"/>
    <mergeCell ref="P110:T110"/>
    <mergeCell ref="P579:T579"/>
    <mergeCell ref="P408:T408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D204:E204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I673:V673"/>
    <mergeCell ref="P352:V352"/>
    <mergeCell ref="D226:E226"/>
    <mergeCell ref="D164:E164"/>
    <mergeCell ref="D579:E579"/>
    <mergeCell ref="P365:T365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P583:T583"/>
    <mergeCell ref="P412:T412"/>
    <mergeCell ref="D575:E575"/>
    <mergeCell ref="A342:O343"/>
    <mergeCell ref="D35:E35"/>
    <mergeCell ref="A23:O24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636:T636"/>
    <mergeCell ref="P465:T465"/>
    <mergeCell ref="D215:E215"/>
    <mergeCell ref="D513:E513"/>
    <mergeCell ref="P250:V250"/>
    <mergeCell ref="A317:Z317"/>
    <mergeCell ref="M17:M18"/>
    <mergeCell ref="A602:Z602"/>
    <mergeCell ref="A469:Z469"/>
    <mergeCell ref="P336:T336"/>
    <mergeCell ref="A596:Z596"/>
    <mergeCell ref="P131:V131"/>
    <mergeCell ref="O17:O18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P536:T536"/>
    <mergeCell ref="P195:V195"/>
    <mergeCell ref="P447:T447"/>
    <mergeCell ref="D95:E95"/>
    <mergeCell ref="Y17:Y18"/>
    <mergeCell ref="U17:V17"/>
    <mergeCell ref="D471:E471"/>
    <mergeCell ref="A618:O619"/>
    <mergeCell ref="D605:E605"/>
    <mergeCell ref="P178:T178"/>
    <mergeCell ref="P34:T34"/>
    <mergeCell ref="P105:T105"/>
    <mergeCell ref="P547:T547"/>
    <mergeCell ref="D257:E257"/>
    <mergeCell ref="P270:T270"/>
    <mergeCell ref="D86:E86"/>
    <mergeCell ref="D384:E384"/>
    <mergeCell ref="P341:T341"/>
    <mergeCell ref="D449:E449"/>
    <mergeCell ref="D607:E607"/>
    <mergeCell ref="A551:Z551"/>
    <mergeCell ref="P36:T36"/>
    <mergeCell ref="P278:T278"/>
    <mergeCell ref="P63:V63"/>
    <mergeCell ref="P71:T71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P575:T575"/>
    <mergeCell ref="D447:E447"/>
    <mergeCell ref="A320:O321"/>
    <mergeCell ref="Q674:Q675"/>
    <mergeCell ref="P580:T580"/>
    <mergeCell ref="D225:E225"/>
    <mergeCell ref="P651:T651"/>
    <mergeCell ref="D461:E461"/>
    <mergeCell ref="P61:T61"/>
    <mergeCell ref="D200:E200"/>
    <mergeCell ref="A305:O306"/>
    <mergeCell ref="P346:T346"/>
    <mergeCell ref="D292:E292"/>
    <mergeCell ref="D227:E227"/>
    <mergeCell ref="P582:T582"/>
    <mergeCell ref="P262:V262"/>
    <mergeCell ref="A9:C9"/>
    <mergeCell ref="D373:E373"/>
    <mergeCell ref="D202:E202"/>
    <mergeCell ref="A242:O243"/>
    <mergeCell ref="D500:E500"/>
    <mergeCell ref="P112:T112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P35:T35"/>
    <mergeCell ref="D314:E314"/>
    <mergeCell ref="A594:O595"/>
    <mergeCell ref="P184:V184"/>
    <mergeCell ref="A450:O451"/>
    <mergeCell ref="P171:V171"/>
    <mergeCell ref="A167:Z167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459:E459"/>
    <mergeCell ref="D288:E288"/>
    <mergeCell ref="P123:V123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P80:T80"/>
    <mergeCell ref="D194:E194"/>
    <mergeCell ref="Z17:Z18"/>
    <mergeCell ref="D368:E368"/>
    <mergeCell ref="A515:O516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404:V404"/>
    <mergeCell ref="D273:E273"/>
    <mergeCell ref="P327:T327"/>
    <mergeCell ref="P500:T500"/>
    <mergeCell ref="A444:O445"/>
    <mergeCell ref="P170:V170"/>
    <mergeCell ref="D420:E420"/>
    <mergeCell ref="P256:T256"/>
    <mergeCell ref="D128:E128"/>
    <mergeCell ref="D199:E199"/>
    <mergeCell ref="D506:E506"/>
    <mergeCell ref="D604:E604"/>
    <mergeCell ref="P33:T33"/>
    <mergeCell ref="A431:O432"/>
    <mergeCell ref="P232:T232"/>
    <mergeCell ref="P159:T159"/>
    <mergeCell ref="P566:T566"/>
    <mergeCell ref="P395:T395"/>
    <mergeCell ref="D509:E509"/>
    <mergeCell ref="D267:E267"/>
    <mergeCell ref="D425:E425"/>
    <mergeCell ref="A486:Z486"/>
    <mergeCell ref="P96:T96"/>
    <mergeCell ref="H17:H18"/>
    <mergeCell ref="P261:T261"/>
    <mergeCell ref="P532:T532"/>
    <mergeCell ref="P503:T503"/>
    <mergeCell ref="P559:T559"/>
    <mergeCell ref="P388:T388"/>
    <mergeCell ref="P459:T459"/>
    <mergeCell ref="P475:T475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J9:M9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D51:E51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A674:A675"/>
    <mergeCell ref="A347:O348"/>
    <mergeCell ref="P659:T659"/>
    <mergeCell ref="D580:E580"/>
    <mergeCell ref="P510:V510"/>
    <mergeCell ref="D233:E233"/>
    <mergeCell ref="P212:V212"/>
    <mergeCell ref="D111:E111"/>
    <mergeCell ref="P311:T311"/>
    <mergeCell ref="P69:T69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320:V320"/>
    <mergeCell ref="P149:V149"/>
    <mergeCell ref="P618:V618"/>
    <mergeCell ref="A12:M12"/>
    <mergeCell ref="P74:T74"/>
    <mergeCell ref="P243:V243"/>
    <mergeCell ref="A19:Z19"/>
    <mergeCell ref="P436:V436"/>
    <mergeCell ref="P372:T372"/>
    <mergeCell ref="P310:T310"/>
    <mergeCell ref="D182:E182"/>
    <mergeCell ref="P608:T608"/>
    <mergeCell ref="D480:E480"/>
    <mergeCell ref="A160:O161"/>
    <mergeCell ref="P163:T163"/>
    <mergeCell ref="A14:M14"/>
    <mergeCell ref="P424:T424"/>
    <mergeCell ref="P138:T13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P15:T16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556:Z556"/>
    <mergeCell ref="P427:T427"/>
    <mergeCell ref="P283:T283"/>
    <mergeCell ref="A543:Z543"/>
    <mergeCell ref="P581:T581"/>
    <mergeCell ref="P519:T519"/>
    <mergeCell ref="D220:E220"/>
    <mergeCell ref="P370:V370"/>
    <mergeCell ref="A369:O370"/>
    <mergeCell ref="A322:Z322"/>
    <mergeCell ref="A558:Z558"/>
    <mergeCell ref="P589:V589"/>
    <mergeCell ref="P285:T285"/>
    <mergeCell ref="P263:V263"/>
    <mergeCell ref="P501:T501"/>
    <mergeCell ref="A253:Z253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A38:O3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643:E643"/>
    <mergeCell ref="D168:E168"/>
    <mergeCell ref="D637:E637"/>
    <mergeCell ref="D466:E466"/>
    <mergeCell ref="P66:T66"/>
    <mergeCell ref="D180:E180"/>
    <mergeCell ref="P137:T137"/>
    <mergeCell ref="D118:E118"/>
    <mergeCell ref="A183:O184"/>
    <mergeCell ref="P53:T53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Q9:R9"/>
    <mergeCell ref="A393:Z393"/>
    <mergeCell ref="P312:T312"/>
    <mergeCell ref="Y673:AB673"/>
    <mergeCell ref="A331:Z331"/>
    <mergeCell ref="P610:T610"/>
    <mergeCell ref="D255:E255"/>
    <mergeCell ref="P478:V478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I17:I18"/>
    <mergeCell ref="P176:V176"/>
    <mergeCell ref="D135:E135"/>
    <mergeCell ref="P456:T456"/>
    <mergeCell ref="P114:V114"/>
    <mergeCell ref="P287:T287"/>
    <mergeCell ref="P585:T585"/>
    <mergeCell ref="P548:T548"/>
    <mergeCell ref="P414:T414"/>
    <mergeCell ref="A522:Z522"/>
    <mergeCell ref="A326:Z326"/>
    <mergeCell ref="D72:E72"/>
    <mergeCell ref="P498:T498"/>
    <mergeCell ref="A301:Z301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AB674:AB675"/>
    <mergeCell ref="P492:T492"/>
    <mergeCell ref="A482:O483"/>
    <mergeCell ref="AD674:AD675"/>
    <mergeCell ref="P286:T286"/>
    <mergeCell ref="D158:E158"/>
    <mergeCell ref="D31:E31"/>
    <mergeCell ref="P584:T584"/>
    <mergeCell ref="D565:E565"/>
    <mergeCell ref="P187:T187"/>
    <mergeCell ref="D375:E375"/>
    <mergeCell ref="P429:T429"/>
    <mergeCell ref="P258:T258"/>
    <mergeCell ref="P423:T423"/>
    <mergeCell ref="P223:T223"/>
    <mergeCell ref="P494:T494"/>
    <mergeCell ref="P546:T546"/>
    <mergeCell ref="P350:T350"/>
    <mergeCell ref="P52:T52"/>
    <mergeCell ref="K674:K675"/>
    <mergeCell ref="D598:E598"/>
    <mergeCell ref="P481:T481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P428:T428"/>
    <mergeCell ref="A102:Z102"/>
    <mergeCell ref="P284:T284"/>
    <mergeCell ref="A344:Z344"/>
    <mergeCell ref="A400:Z400"/>
    <mergeCell ref="P348:V348"/>
    <mergeCell ref="P17:T18"/>
    <mergeCell ref="A173:Z173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P637:T637"/>
    <mergeCell ref="P466:T466"/>
    <mergeCell ref="P488:V488"/>
    <mergeCell ref="P168:T168"/>
    <mergeCell ref="P46:V46"/>
    <mergeCell ref="A307:Z307"/>
    <mergeCell ref="P397:T397"/>
    <mergeCell ref="P293:V293"/>
    <mergeCell ref="P609:T609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A537:O538"/>
    <mergeCell ref="D524:E52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D94:E94"/>
    <mergeCell ref="D361:E361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A50:Z50"/>
    <mergeCell ref="W17:W18"/>
    <mergeCell ref="P161:V161"/>
    <mergeCell ref="P217:V217"/>
    <mergeCell ref="A151:Z151"/>
    <mergeCell ref="A376:O377"/>
    <mergeCell ref="P234:T234"/>
    <mergeCell ref="P325:V325"/>
    <mergeCell ref="P154:V154"/>
    <mergeCell ref="D142:E142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144:E14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P113:V113"/>
    <mergeCell ref="P381:T381"/>
    <mergeCell ref="D66:E66"/>
    <mergeCell ref="D53:E53"/>
    <mergeCell ref="D351:E351"/>
    <mergeCell ref="A84:Z84"/>
    <mergeCell ref="D289:E289"/>
    <mergeCell ref="D587:E587"/>
    <mergeCell ref="P147:T147"/>
    <mergeCell ref="A578:Z578"/>
    <mergeCell ref="P616:T616"/>
    <mergeCell ref="D379:E379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P531:T531"/>
    <mergeCell ref="P377:V377"/>
    <mergeCell ref="P206:V206"/>
    <mergeCell ref="P619:V619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disablePrompts="1"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1345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1346</v>
      </c>
      <c r="C4" s="47"/>
      <c r="D4" s="47"/>
      <c r="E4" s="47"/>
    </row>
    <row r="6" spans="2:8" x14ac:dyDescent="0.2">
      <c r="B6" s="47" t="s">
        <v>1347</v>
      </c>
      <c r="C6" s="47" t="s">
        <v>1348</v>
      </c>
      <c r="D6" s="47" t="s">
        <v>1349</v>
      </c>
      <c r="E6" s="47"/>
    </row>
    <row r="7" spans="2:8" x14ac:dyDescent="0.2">
      <c r="B7" s="47" t="s">
        <v>1350</v>
      </c>
      <c r="C7" s="47" t="s">
        <v>1351</v>
      </c>
      <c r="D7" s="47" t="s">
        <v>1352</v>
      </c>
      <c r="E7" s="47"/>
    </row>
    <row r="8" spans="2:8" x14ac:dyDescent="0.2">
      <c r="B8" s="47" t="s">
        <v>1353</v>
      </c>
      <c r="C8" s="47" t="s">
        <v>1354</v>
      </c>
      <c r="D8" s="47" t="s">
        <v>1355</v>
      </c>
      <c r="E8" s="47"/>
    </row>
    <row r="9" spans="2:8" x14ac:dyDescent="0.2">
      <c r="B9" s="47" t="s">
        <v>14</v>
      </c>
      <c r="C9" s="47" t="s">
        <v>1356</v>
      </c>
      <c r="D9" s="47" t="s">
        <v>19</v>
      </c>
      <c r="E9" s="47"/>
    </row>
    <row r="11" spans="2:8" x14ac:dyDescent="0.2">
      <c r="B11" s="47" t="s">
        <v>1357</v>
      </c>
      <c r="C11" s="47" t="s">
        <v>1348</v>
      </c>
      <c r="D11" s="47"/>
      <c r="E11" s="47"/>
    </row>
    <row r="13" spans="2:8" x14ac:dyDescent="0.2">
      <c r="B13" s="47" t="s">
        <v>1358</v>
      </c>
      <c r="C13" s="47" t="s">
        <v>1351</v>
      </c>
      <c r="D13" s="47"/>
      <c r="E13" s="47"/>
    </row>
    <row r="15" spans="2:8" x14ac:dyDescent="0.2">
      <c r="B15" s="47" t="s">
        <v>1359</v>
      </c>
      <c r="C15" s="47" t="s">
        <v>1354</v>
      </c>
      <c r="D15" s="47"/>
      <c r="E15" s="47"/>
    </row>
    <row r="17" spans="2:5" x14ac:dyDescent="0.2">
      <c r="B17" s="47" t="s">
        <v>1360</v>
      </c>
      <c r="C17" s="47" t="s">
        <v>1356</v>
      </c>
      <c r="D17" s="47"/>
      <c r="E17" s="47"/>
    </row>
    <row r="19" spans="2:5" x14ac:dyDescent="0.2">
      <c r="B19" s="47" t="s">
        <v>1361</v>
      </c>
      <c r="C19" s="47"/>
      <c r="D19" s="47"/>
      <c r="E19" s="47"/>
    </row>
    <row r="20" spans="2:5" x14ac:dyDescent="0.2">
      <c r="B20" s="47" t="s">
        <v>1362</v>
      </c>
      <c r="C20" s="47"/>
      <c r="D20" s="47"/>
      <c r="E20" s="47"/>
    </row>
    <row r="21" spans="2:5" x14ac:dyDescent="0.2">
      <c r="B21" s="47" t="s">
        <v>1363</v>
      </c>
      <c r="C21" s="47"/>
      <c r="D21" s="47"/>
      <c r="E21" s="47"/>
    </row>
    <row r="22" spans="2:5" x14ac:dyDescent="0.2">
      <c r="B22" s="47" t="s">
        <v>1364</v>
      </c>
      <c r="C22" s="47"/>
      <c r="D22" s="47"/>
      <c r="E22" s="47"/>
    </row>
    <row r="23" spans="2:5" x14ac:dyDescent="0.2">
      <c r="B23" s="47" t="s">
        <v>1365</v>
      </c>
      <c r="C23" s="47"/>
      <c r="D23" s="47"/>
      <c r="E23" s="47"/>
    </row>
    <row r="24" spans="2:5" x14ac:dyDescent="0.2">
      <c r="B24" s="47" t="s">
        <v>1366</v>
      </c>
      <c r="C24" s="47"/>
      <c r="D24" s="47"/>
      <c r="E24" s="47"/>
    </row>
    <row r="25" spans="2:5" x14ac:dyDescent="0.2">
      <c r="B25" s="47" t="s">
        <v>1367</v>
      </c>
      <c r="C25" s="47"/>
      <c r="D25" s="47"/>
      <c r="E25" s="47"/>
    </row>
    <row r="26" spans="2:5" x14ac:dyDescent="0.2">
      <c r="B26" s="47" t="s">
        <v>1368</v>
      </c>
      <c r="C26" s="47"/>
      <c r="D26" s="47"/>
      <c r="E26" s="47"/>
    </row>
    <row r="27" spans="2:5" x14ac:dyDescent="0.2">
      <c r="B27" s="47" t="s">
        <v>1369</v>
      </c>
      <c r="C27" s="47"/>
      <c r="D27" s="47"/>
      <c r="E27" s="47"/>
    </row>
    <row r="28" spans="2:5" x14ac:dyDescent="0.2">
      <c r="B28" s="47" t="s">
        <v>1370</v>
      </c>
      <c r="C28" s="47"/>
      <c r="D28" s="47"/>
      <c r="E28" s="47"/>
    </row>
    <row r="29" spans="2:5" x14ac:dyDescent="0.2">
      <c r="B29" s="47" t="s">
        <v>1371</v>
      </c>
      <c r="C29" s="47"/>
      <c r="D29" s="47"/>
      <c r="E29" s="47"/>
    </row>
  </sheetData>
  <sheetProtection algorithmName="SHA-512" hashValue="HmO7ces6bXcKFoiVGbmi7KaPBoREN35SPhH4VOXY7lXet7zQ964Ou/Vfi0wG+tWr3n4+iNPs33hlzaBh6BgQDQ==" saltValue="YXzJdWzNq8xGughEThgE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1459</vt:i4>
      </vt:variant>
    </vt:vector>
  </HeadingPairs>
  <TitlesOfParts>
    <vt:vector size="14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