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Лист1" sheetId="1" state="visible" r:id="rId1"/>
  </sheets>
  <externalReferences>
    <externalReference xmlns:r="http://schemas.openxmlformats.org/officeDocument/2006/relationships"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Лист1!$X$651:$X$651</definedName>
    <definedName name="GrossWeightTotalR">Лист1!$Y$651:$Y$651</definedName>
    <definedName name="NumProxySet">[1]Setting!$B$9:$B$10</definedName>
    <definedName name="PalletQtyTotal">Лист1!$X$652:$X$652</definedName>
    <definedName name="PalletQtyTotalR">Лист1!$Y$652:$Y$652</definedName>
    <definedName name="Table">[1]Setting!$B$6:$D$6</definedName>
    <definedName name="TypeProxy">'[1]Бланк заказа'!$D$9</definedName>
    <definedName name="UnloadAdressList0001">[1]Setting!$B$8:$B$8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7">
    <font>
      <name val="Calibri"/>
      <charset val="134"/>
      <color theme="1"/>
      <sz val="11"/>
      <scheme val="minor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Calibri"/>
      <charset val="134"/>
      <color theme="0"/>
      <sz val="11"/>
      <scheme val="minor"/>
    </font>
    <font>
      <name val="Arial Cyr"/>
      <charset val="204"/>
      <b val="1"/>
      <color rgb="FF651C32"/>
      <sz val="8"/>
    </font>
    <font>
      <name val="Arial Cyr"/>
      <charset val="204"/>
      <b val="1"/>
      <color rgb="FF651C32"/>
      <sz val="10"/>
    </font>
    <font>
      <name val="Arial Cyr"/>
      <charset val="204"/>
      <b val="1"/>
      <color rgb="FF651C32"/>
      <sz val="16"/>
    </font>
    <font>
      <name val="Arial Cyr"/>
      <charset val="204"/>
      <b val="1"/>
      <color rgb="FF651C32"/>
      <sz val="11"/>
    </font>
    <font>
      <name val="Arial Cyr"/>
      <charset val="204"/>
      <b val="1"/>
      <sz val="11"/>
    </font>
    <font>
      <name val="Calibri"/>
      <charset val="204"/>
      <color theme="1"/>
      <sz val="8"/>
      <scheme val="minor"/>
    </font>
    <font>
      <name val="Arial Cyr"/>
      <charset val="204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b val="1"/>
      <color rgb="FF651C32"/>
      <sz val="7"/>
    </font>
    <font>
      <name val="Arial Cyr"/>
      <charset val="204"/>
      <color theme="1"/>
      <sz val="10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b val="1"/>
      <sz val="8"/>
    </font>
    <font>
      <name val="Gadugi"/>
      <charset val="1"/>
      <color rgb="FFC00000"/>
      <sz val="11"/>
    </font>
    <font>
      <name val="Arial Cyr"/>
      <charset val="204"/>
      <color theme="0"/>
      <sz val="10"/>
    </font>
    <font>
      <name val="Arial Cyr"/>
      <charset val="204"/>
      <color rgb="FFFFFFFF"/>
      <sz val="10"/>
    </font>
    <font>
      <name val="Arial Narrow"/>
      <charset val="204"/>
      <b val="1"/>
      <color rgb="FF651C32"/>
      <sz val="10"/>
    </font>
    <font>
      <name val="Arial Narrow"/>
      <charset val="204"/>
      <sz val="8"/>
    </font>
    <font>
      <name val="Arial Narrow"/>
      <charset val="204"/>
      <b val="1"/>
      <sz val="11"/>
    </font>
    <font>
      <name val="Arial Cyr"/>
      <charset val="204"/>
      <color rgb="FF651C32"/>
      <sz val="10"/>
      <vertAlign val="superscript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</fonts>
  <fills count="5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48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rgb="FF651C32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1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164" fontId="1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3" fillId="0" borderId="0" applyProtection="1" pivotButton="0" quotePrefix="0" xfId="0">
      <protection locked="1" hidden="1"/>
    </xf>
    <xf numFmtId="0" fontId="7" fillId="3" borderId="0" applyAlignment="1" applyProtection="1" pivotButton="0" quotePrefix="0" xfId="0">
      <alignment horizontal="center"/>
      <protection locked="1" hidden="1"/>
    </xf>
    <xf numFmtId="2" fontId="8" fillId="3" borderId="0" applyAlignment="1" applyProtection="1" pivotButton="0" quotePrefix="0" xfId="0">
      <alignment horizontal="center"/>
      <protection locked="1" hidden="1"/>
    </xf>
    <xf numFmtId="1" fontId="9" fillId="0" borderId="8" applyAlignment="1" pivotButton="0" quotePrefix="0" xfId="0">
      <alignment horizontal="center" vertical="center"/>
    </xf>
    <xf numFmtId="1" fontId="9" fillId="0" borderId="9" applyAlignment="1" pivotButton="0" quotePrefix="0" xfId="1">
      <alignment horizontal="center" vertical="center"/>
    </xf>
    <xf numFmtId="165" fontId="10" fillId="0" borderId="9" applyAlignment="1" applyProtection="1" pivotButton="0" quotePrefix="0" xfId="0">
      <alignment horizontal="center" vertical="center"/>
      <protection locked="1" hidden="1"/>
    </xf>
    <xf numFmtId="0" fontId="10" fillId="0" borderId="9" applyAlignment="1" applyProtection="1" pivotButton="0" quotePrefix="0" xfId="0">
      <alignment horizontal="center" vertical="center"/>
      <protection locked="1" hidden="1"/>
    </xf>
    <xf numFmtId="1" fontId="10" fillId="0" borderId="9" applyAlignment="1" pivotButton="0" quotePrefix="0" xfId="0">
      <alignment horizontal="center" vertical="center"/>
    </xf>
    <xf numFmtId="0" fontId="13" fillId="2" borderId="9" applyAlignment="1" applyProtection="1" pivotButton="0" quotePrefix="0" xfId="0">
      <alignment horizontal="center" vertical="center" wrapText="1"/>
      <protection locked="1" hidden="1"/>
    </xf>
    <xf numFmtId="0" fontId="10" fillId="0" borderId="9" applyAlignment="1" pivotButton="0" quotePrefix="0" xfId="0">
      <alignment horizontal="left"/>
    </xf>
    <xf numFmtId="0" fontId="14" fillId="0" borderId="9" applyAlignment="1" applyProtection="1" pivotButton="0" quotePrefix="0" xfId="0">
      <alignment horizontal="center"/>
      <protection locked="1" hidden="1"/>
    </xf>
    <xf numFmtId="166" fontId="15" fillId="4" borderId="9" applyAlignment="1" applyProtection="1" pivotButton="0" quotePrefix="0" xfId="0">
      <alignment horizontal="right"/>
      <protection locked="0" hidden="0"/>
    </xf>
    <xf numFmtId="0" fontId="16" fillId="2" borderId="9" applyAlignment="1" applyProtection="1" pivotButton="0" quotePrefix="0" xfId="0">
      <alignment horizontal="center"/>
      <protection locked="1" hidden="1"/>
    </xf>
    <xf numFmtId="166" fontId="4" fillId="2" borderId="9" applyAlignment="1" pivotButton="0" quotePrefix="0" xfId="0">
      <alignment horizontal="right"/>
    </xf>
    <xf numFmtId="2" fontId="6" fillId="0" borderId="0" applyAlignment="1" pivotButton="0" quotePrefix="0" xfId="0">
      <alignment horizontal="center" vertical="center"/>
    </xf>
    <xf numFmtId="166" fontId="15" fillId="0" borderId="9" applyAlignment="1" pivotButton="0" quotePrefix="0" xfId="0">
      <alignment horizontal="right"/>
    </xf>
    <xf numFmtId="2" fontId="17" fillId="0" borderId="9" applyAlignment="1" pivotButton="0" quotePrefix="0" xfId="0">
      <alignment horizontal="center"/>
    </xf>
    <xf numFmtId="2" fontId="17" fillId="0" borderId="29" applyAlignment="1" pivotButton="0" quotePrefix="0" xfId="0">
      <alignment horizontal="center" wrapText="1"/>
    </xf>
    <xf numFmtId="0" fontId="18" fillId="0" borderId="29" applyProtection="1" pivotButton="0" quotePrefix="0" xfId="0">
      <protection locked="1" hidden="1"/>
    </xf>
    <xf numFmtId="0" fontId="12" fillId="0" borderId="29" applyAlignment="1" applyProtection="1" pivotButton="0" quotePrefix="0" xfId="0">
      <alignment wrapText="1"/>
      <protection locked="1" hidden="1"/>
    </xf>
    <xf numFmtId="166" fontId="4" fillId="2" borderId="0" applyAlignment="1" pivotButton="0" quotePrefix="0" xfId="0">
      <alignment horizontal="right"/>
    </xf>
    <xf numFmtId="0" fontId="19" fillId="0" borderId="30" applyAlignment="1" applyProtection="1" pivotButton="0" quotePrefix="0" xfId="0">
      <alignment horizontal="center" vertical="center"/>
      <protection locked="1" hidden="1"/>
    </xf>
    <xf numFmtId="167" fontId="19" fillId="0" borderId="0" applyProtection="1" pivotButton="0" quotePrefix="0" xfId="0">
      <protection locked="1" hidden="1"/>
    </xf>
    <xf numFmtId="0" fontId="19" fillId="0" borderId="0" applyProtection="1" pivotButton="0" quotePrefix="0" xfId="0">
      <protection locked="1" hidden="1"/>
    </xf>
    <xf numFmtId="0" fontId="19" fillId="0" borderId="0" applyAlignment="1" applyProtection="1" pivotButton="0" quotePrefix="0" xfId="0">
      <alignment horizontal="center" vertical="center"/>
      <protection locked="1" hidden="1"/>
    </xf>
    <xf numFmtId="0" fontId="20" fillId="0" borderId="0" pivotButton="0" quotePrefix="0" xfId="0"/>
    <xf numFmtId="0" fontId="21" fillId="2" borderId="31" applyAlignment="1" applyProtection="1" pivotButton="0" quotePrefix="0" xfId="0">
      <alignment horizontal="center" vertical="center" wrapText="1"/>
      <protection locked="1" hidden="1"/>
    </xf>
    <xf numFmtId="0" fontId="22" fillId="0" borderId="32" applyAlignment="1" applyProtection="1" pivotButton="0" quotePrefix="0" xfId="0">
      <alignment horizontal="center" vertical="center" wrapText="1"/>
      <protection locked="1" hidden="1"/>
    </xf>
    <xf numFmtId="167" fontId="23" fillId="0" borderId="35" applyAlignment="1" applyProtection="1" pivotButton="0" quotePrefix="0" xfId="1">
      <alignment horizontal="center" vertical="center"/>
      <protection locked="1" hidden="1"/>
    </xf>
    <xf numFmtId="164" fontId="4" fillId="2" borderId="9" applyAlignment="1" pivotButton="0" quotePrefix="0" xfId="0">
      <alignment horizontal="right"/>
    </xf>
    <xf numFmtId="0" fontId="24" fillId="2" borderId="9" applyAlignment="1" applyProtection="1" pivotButton="0" quotePrefix="0" xfId="0">
      <alignment horizontal="center"/>
      <protection locked="1" hidden="1"/>
    </xf>
    <xf numFmtId="0" fontId="13" fillId="2" borderId="13" applyAlignment="1" applyProtection="1" pivotButton="0" quotePrefix="0" xfId="0">
      <alignment horizontal="center" vertical="center" wrapText="1"/>
      <protection locked="1" hidden="1"/>
    </xf>
    <xf numFmtId="0" fontId="13" fillId="2" borderId="8" applyAlignment="1" applyProtection="1" pivotButton="0" quotePrefix="0" xfId="0">
      <alignment horizontal="center" vertical="center" wrapText="1"/>
      <protection locked="1" hidden="1"/>
    </xf>
    <xf numFmtId="2" fontId="6" fillId="0" borderId="7" applyAlignment="1" pivotButton="0" quotePrefix="0" xfId="0">
      <alignment horizontal="center" vertical="center"/>
    </xf>
    <xf numFmtId="0" fontId="7" fillId="3" borderId="0" applyAlignment="1" applyProtection="1" pivotButton="0" quotePrefix="0" xfId="0">
      <alignment horizontal="center"/>
      <protection locked="1" hidden="1"/>
    </xf>
    <xf numFmtId="2" fontId="8" fillId="3" borderId="0" applyAlignment="1" applyProtection="1" pivotButton="0" quotePrefix="0" xfId="0">
      <alignment horizontal="center"/>
      <protection locked="1" hidden="1"/>
    </xf>
    <xf numFmtId="1" fontId="9" fillId="0" borderId="9" applyAlignment="1" pivotButton="0" quotePrefix="0" xfId="0">
      <alignment horizontal="center" vertical="center"/>
    </xf>
    <xf numFmtId="0" fontId="11" fillId="0" borderId="10" applyAlignment="1" pivotButton="0" quotePrefix="0" xfId="0">
      <alignment horizontal="left" vertical="center" wrapText="1"/>
    </xf>
    <xf numFmtId="0" fontId="10" fillId="0" borderId="15" applyAlignment="1" pivotButton="0" quotePrefix="0" xfId="0">
      <alignment horizontal="left" vertical="center" wrapText="1"/>
    </xf>
    <xf numFmtId="0" fontId="10" fillId="0" borderId="16" applyAlignment="1" pivotButton="0" quotePrefix="0" xfId="0">
      <alignment horizontal="left" vertical="center" wrapText="1"/>
    </xf>
    <xf numFmtId="0" fontId="4" fillId="2" borderId="12" applyAlignment="1" applyProtection="1" pivotButton="0" quotePrefix="0" xfId="0">
      <alignment horizontal="right"/>
      <protection locked="1" hidden="1"/>
    </xf>
    <xf numFmtId="0" fontId="4" fillId="2" borderId="17" applyAlignment="1" applyProtection="1" pivotButton="0" quotePrefix="0" xfId="0">
      <alignment horizontal="right"/>
      <protection locked="1" hidden="1"/>
    </xf>
    <xf numFmtId="0" fontId="4" fillId="2" borderId="18" applyAlignment="1" applyProtection="1" pivotButton="0" quotePrefix="0" xfId="0">
      <alignment horizontal="right"/>
      <protection locked="1" hidden="1"/>
    </xf>
    <xf numFmtId="0" fontId="12" fillId="0" borderId="10" applyAlignment="1" pivotButton="0" quotePrefix="0" xfId="0">
      <alignment horizontal="left" vertical="center" wrapText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11" applyAlignment="1" applyProtection="1" pivotButton="0" quotePrefix="0" xfId="0">
      <alignment horizontal="center"/>
      <protection locked="1" hidden="1"/>
    </xf>
    <xf numFmtId="0" fontId="4" fillId="2" borderId="19" applyAlignment="1" applyProtection="1" pivotButton="0" quotePrefix="0" xfId="0">
      <alignment horizontal="center" vertical="center" wrapText="1"/>
      <protection locked="1" hidden="1"/>
    </xf>
    <xf numFmtId="0" fontId="4" fillId="2" borderId="24" applyAlignment="1" applyProtection="1" pivotButton="0" quotePrefix="0" xfId="0">
      <alignment horizontal="center" vertical="center" wrapText="1"/>
      <protection locked="1" hidden="1"/>
    </xf>
    <xf numFmtId="0" fontId="22" fillId="0" borderId="32" applyAlignment="1" applyProtection="1" pivotButton="0" quotePrefix="0" xfId="0">
      <alignment horizontal="center" vertical="center" wrapText="1"/>
      <protection locked="1" hidden="1"/>
    </xf>
    <xf numFmtId="0" fontId="4" fillId="2" borderId="1" applyAlignment="1" applyProtection="1" pivotButton="0" quotePrefix="0" xfId="0">
      <alignment horizontal="center" vertical="center" wrapText="1"/>
      <protection locked="1" hidden="1"/>
    </xf>
    <xf numFmtId="0" fontId="4" fillId="2" borderId="4" applyAlignment="1" applyProtection="1" pivotButton="0" quotePrefix="0" xfId="0">
      <alignment horizontal="center" vertical="center" wrapText="1"/>
      <protection locked="1" hidden="1"/>
    </xf>
    <xf numFmtId="0" fontId="21" fillId="2" borderId="33" applyAlignment="1" applyProtection="1" pivotButton="0" quotePrefix="0" xfId="0">
      <alignment horizontal="center" vertical="center" wrapText="1"/>
      <protection locked="1" hidden="1"/>
    </xf>
    <xf numFmtId="0" fontId="21" fillId="2" borderId="34" applyAlignment="1" applyProtection="1" pivotButton="0" quotePrefix="0" xfId="0">
      <alignment horizontal="center" vertical="center" wrapText="1"/>
      <protection locked="1" hidden="1"/>
    </xf>
    <xf numFmtId="0" fontId="5" fillId="2" borderId="1" applyAlignment="1" applyProtection="1" pivotButton="0" quotePrefix="0" xfId="0">
      <alignment horizontal="center" vertical="center" wrapText="1"/>
      <protection locked="1" hidden="1"/>
    </xf>
    <xf numFmtId="0" fontId="5" fillId="2" borderId="4" applyAlignment="1" applyProtection="1" pivotButton="0" quotePrefix="0" xfId="0">
      <alignment horizontal="center" vertical="center" wrapText="1"/>
      <protection locked="1" hidden="1"/>
    </xf>
    <xf numFmtId="0" fontId="4" fillId="2" borderId="20" applyAlignment="1" applyProtection="1" pivotButton="0" quotePrefix="0" xfId="0">
      <alignment horizontal="center" vertical="center" wrapText="1"/>
      <protection locked="1" hidden="1"/>
    </xf>
    <xf numFmtId="0" fontId="4" fillId="2" borderId="25" applyAlignment="1" applyProtection="1" pivotButton="0" quotePrefix="0" xfId="0">
      <alignment horizontal="center" vertical="center" wrapText="1"/>
      <protection locked="1" hidden="1"/>
    </xf>
    <xf numFmtId="0" fontId="4" fillId="2" borderId="13" applyAlignment="1" applyProtection="1" pivotButton="0" quotePrefix="0" xfId="0">
      <alignment horizontal="left"/>
      <protection locked="1" hidden="1"/>
    </xf>
    <xf numFmtId="0" fontId="4" fillId="2" borderId="37" applyAlignment="1" applyProtection="1" pivotButton="0" quotePrefix="0" xfId="0">
      <alignment horizontal="left"/>
      <protection locked="1" hidden="1"/>
    </xf>
    <xf numFmtId="0" fontId="4" fillId="2" borderId="8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0" fontId="4" fillId="2" borderId="1" applyAlignment="1" applyProtection="1" pivotButton="0" quotePrefix="0" xfId="1">
      <alignment horizontal="center" vertical="center" wrapText="1"/>
      <protection locked="0" hidden="1"/>
    </xf>
    <xf numFmtId="0" fontId="4" fillId="2" borderId="4" applyAlignment="1" applyProtection="1" pivotButton="0" quotePrefix="0" xfId="1">
      <alignment horizontal="center" vertical="center" wrapText="1"/>
      <protection locked="0" hidden="1"/>
    </xf>
    <xf numFmtId="0" fontId="4" fillId="2" borderId="21" applyAlignment="1" applyProtection="1" pivotButton="0" quotePrefix="0" xfId="0">
      <alignment horizontal="center" vertical="center" wrapText="1"/>
      <protection locked="1" hidden="1"/>
    </xf>
    <xf numFmtId="0" fontId="4" fillId="2" borderId="22" applyAlignment="1" applyProtection="1" pivotButton="0" quotePrefix="0" xfId="0">
      <alignment horizontal="center" vertical="center" wrapText="1"/>
      <protection locked="1" hidden="1"/>
    </xf>
    <xf numFmtId="0" fontId="4" fillId="2" borderId="23" applyAlignment="1" applyProtection="1" pivotButton="0" quotePrefix="0" xfId="0">
      <alignment horizontal="center" vertical="center" wrapText="1"/>
      <protection locked="1" hidden="1"/>
    </xf>
    <xf numFmtId="0" fontId="4" fillId="2" borderId="26" applyAlignment="1" applyProtection="1" pivotButton="0" quotePrefix="0" xfId="0">
      <alignment horizontal="center" vertical="center" wrapText="1"/>
      <protection locked="1" hidden="1"/>
    </xf>
    <xf numFmtId="0" fontId="4" fillId="2" borderId="27" applyAlignment="1" applyProtection="1" pivotButton="0" quotePrefix="0" xfId="0">
      <alignment horizontal="center" vertical="center" wrapText="1"/>
      <protection locked="1" hidden="1"/>
    </xf>
    <xf numFmtId="0" fontId="4" fillId="2" borderId="28" applyAlignment="1" applyProtection="1" pivotButton="0" quotePrefix="0" xfId="0">
      <alignment horizontal="center" vertical="center" wrapText="1"/>
      <protection locked="1" hidden="1"/>
    </xf>
    <xf numFmtId="0" fontId="4" fillId="2" borderId="2" applyAlignment="1" applyProtection="1" pivotButton="0" quotePrefix="0" xfId="0">
      <alignment horizontal="center" vertical="center" wrapText="1"/>
      <protection locked="1" hidden="1"/>
    </xf>
    <xf numFmtId="0" fontId="4" fillId="2" borderId="7" applyAlignment="1" applyProtection="1" pivotButton="0" quotePrefix="0" xfId="0">
      <alignment horizontal="center" vertical="center" wrapText="1"/>
      <protection locked="1" hidden="1"/>
    </xf>
    <xf numFmtId="0" fontId="4" fillId="2" borderId="3" applyAlignment="1" applyProtection="1" pivotButton="0" quotePrefix="0" xfId="0">
      <alignment horizontal="center" vertical="center" wrapText="1"/>
      <protection locked="1" hidden="1"/>
    </xf>
    <xf numFmtId="0" fontId="4" fillId="2" borderId="5" applyAlignment="1" applyProtection="1" pivotButton="0" quotePrefix="0" xfId="0">
      <alignment horizontal="center" vertical="center" wrapText="1"/>
      <protection locked="1" hidden="1"/>
    </xf>
    <xf numFmtId="0" fontId="4" fillId="2" borderId="14" applyAlignment="1" applyProtection="1" pivotButton="0" quotePrefix="0" xfId="0">
      <alignment horizontal="center" vertical="center" wrapText="1"/>
      <protection locked="1" hidden="1"/>
    </xf>
    <xf numFmtId="0" fontId="4" fillId="2" borderId="6" applyAlignment="1" applyProtection="1" pivotButton="0" quotePrefix="0" xfId="0">
      <alignment horizontal="center" vertical="center" wrapText="1"/>
      <protection locked="1" hidden="1"/>
    </xf>
    <xf numFmtId="0" fontId="0" fillId="2" borderId="36" applyAlignment="1" applyProtection="1" pivotButton="0" quotePrefix="0" xfId="0">
      <alignment horizontal="center"/>
      <protection locked="1" hidden="1"/>
    </xf>
    <xf numFmtId="0" fontId="4" fillId="2" borderId="9" applyAlignment="1" applyProtection="1" pivotButton="0" quotePrefix="0" xfId="0">
      <alignment horizontal="center" vertical="center" wrapText="1"/>
      <protection locked="1" hidden="1"/>
    </xf>
    <xf numFmtId="0" fontId="5" fillId="2" borderId="9" applyAlignment="1" applyProtection="1" pivotButton="0" quotePrefix="0" xfId="0">
      <alignment horizontal="center" vertical="center" wrapText="1"/>
      <protection locked="1" hidden="1"/>
    </xf>
    <xf numFmtId="0" fontId="0" fillId="0" borderId="3" applyProtection="1" pivotButton="0" quotePrefix="0" xfId="0">
      <protection locked="1" hidden="1"/>
    </xf>
    <xf numFmtId="0" fontId="0" fillId="0" borderId="7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4" fillId="2" borderId="9" applyAlignment="1" applyProtection="1" pivotButton="0" quotePrefix="0" xfId="1">
      <alignment horizontal="center" vertical="center" wrapText="1"/>
      <protection locked="0" hidden="1"/>
    </xf>
    <xf numFmtId="0" fontId="4" fillId="2" borderId="46" applyAlignment="1" applyProtection="1" pivotButton="0" quotePrefix="0" xfId="0">
      <alignment horizontal="center" vertical="center" wrapText="1"/>
      <protection locked="1" hidden="1"/>
    </xf>
    <xf numFmtId="0" fontId="4" fillId="2" borderId="29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0" fillId="0" borderId="5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4" applyProtection="1" pivotButton="0" quotePrefix="0" xfId="0">
      <protection locked="0" hidden="1"/>
    </xf>
    <xf numFmtId="0" fontId="0" fillId="0" borderId="24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7" pivotButton="0" quotePrefix="0" xfId="0"/>
    <xf numFmtId="0" fontId="0" fillId="0" borderId="8" pivotButton="0" quotePrefix="0" xfId="0"/>
    <xf numFmtId="0" fontId="11" fillId="0" borderId="38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6" pivotButton="0" quotePrefix="0" xfId="0"/>
    <xf numFmtId="0" fontId="0" fillId="0" borderId="11" applyProtection="1" pivotButton="0" quotePrefix="0" xfId="0">
      <protection locked="1" hidden="1"/>
    </xf>
    <xf numFmtId="0" fontId="4" fillId="2" borderId="29" applyAlignment="1" applyProtection="1" pivotButton="0" quotePrefix="0" xfId="0">
      <alignment horizontal="right"/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12" fillId="0" borderId="38" applyAlignment="1" pivotButton="0" quotePrefix="0" xfId="0">
      <alignment horizontal="left" vertical="center" wrapText="1"/>
    </xf>
    <xf numFmtId="0" fontId="0" fillId="0" borderId="36" applyProtection="1" pivotButton="0" quotePrefix="0" xfId="0">
      <protection locked="1" hidden="1"/>
    </xf>
    <xf numFmtId="0" fontId="4" fillId="2" borderId="9" applyAlignment="1" applyProtection="1" pivotButton="0" quotePrefix="0" xfId="0">
      <alignment horizontal="left"/>
      <protection locked="1" hidden="1"/>
    </xf>
    <xf numFmtId="0" fontId="0" fillId="0" borderId="37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WORK\&#1087;&#1077;&#1088;&#1077;&#1085;&#1086;&#1089;%20&#1076;&#1072;&#1085;&#1085;&#1099;&#1093;\&#1055;&#1054;&#1050;&#1054;&#1052;%20&#1050;&#1048;\pokom_ki\&#1095;&#1080;&#1089;&#1090;&#1099;&#1081;%20&#1073;&#1083;&#1072;&#1085;&#1082;\&#1041;&#1083;&#1072;&#1085;&#1082;%20&#1050;&#1048;%20%20&#1082;&#1083;&#1080;&#1077;&#1085;&#1090;%20&#1054;&#1054;&#1054;%20&#1053;&#1042;%20&#1085;&#1072;%20&#1086;&#1090;&#1075;&#1088;&#1091;&#1079;&#1082;&#1091;%20&#1089;%2025.11.2024%20(8_&#1052;&#1072;&#1088;&#1090;&#1072;)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661"/>
  <sheetViews>
    <sheetView tabSelected="1" topLeftCell="D629" workbookViewId="0">
      <selection activeCell="X223" sqref="X223"/>
    </sheetView>
  </sheetViews>
  <sheetFormatPr baseColWidth="8" defaultColWidth="9.140625" defaultRowHeight="15"/>
  <cols>
    <col width="9.140625" customWidth="1" style="67" min="1" max="1"/>
    <col width="10.85546875" customWidth="1" style="2" min="2" max="2"/>
    <col width="12.5703125" customWidth="1" style="2" min="3" max="3"/>
    <col width="6.42578125" customWidth="1" style="2" min="4" max="4"/>
    <col width="6.85546875" customWidth="1" style="2" min="5" max="5"/>
    <col width="8.42578125" customWidth="1" style="2" min="6" max="6"/>
    <col width="9.42578125" customWidth="1" style="2" min="7" max="7"/>
    <col width="11.85546875" customWidth="1" style="2" min="8" max="8"/>
    <col width="9.42578125" customWidth="1" style="2" min="9" max="9"/>
    <col width="9.140625" customWidth="1" style="3" min="10" max="10"/>
    <col width="13.85546875" customWidth="1" style="3" min="11" max="12"/>
    <col width="9.42578125" customWidth="1" style="3" min="13" max="13"/>
    <col hidden="1" width="15.85546875" customWidth="1" style="3" min="14" max="14"/>
    <col width="10.42578125" customWidth="1" style="2" min="15" max="15"/>
    <col width="7.42578125" customWidth="1" style="4" min="16" max="16"/>
    <col width="15.5703125" customWidth="1" style="4" min="17" max="17"/>
    <col width="8.140625" customWidth="1" style="67" min="18" max="18"/>
    <col width="6.140625" customWidth="1" style="67" min="19" max="19"/>
    <col width="10.85546875" customWidth="1" style="5" min="20" max="20"/>
    <col width="10.42578125" customWidth="1" style="5" min="21" max="21"/>
    <col width="9.42578125" customWidth="1" style="5" min="22" max="22"/>
    <col width="8.42578125" customWidth="1" style="5" min="23" max="23"/>
    <col width="10" customWidth="1" style="67" min="24" max="24"/>
    <col width="11" customWidth="1" style="67" min="25" max="25"/>
    <col width="10" customWidth="1" style="67" min="26" max="26"/>
    <col width="11.5703125" customWidth="1" style="67" min="27" max="27"/>
    <col width="10.42578125" customWidth="1" style="67" min="28" max="28"/>
    <col width="30" customWidth="1" style="67" min="29" max="29"/>
    <col width="11.42578125" customWidth="1" style="6" min="30" max="30"/>
    <col hidden="1" width="9.140625" customWidth="1" style="6" min="31" max="31"/>
    <col hidden="1" width="8.85546875" customWidth="1" style="6" min="32" max="32"/>
    <col hidden="1" width="13.5703125" customWidth="1" style="67" min="33" max="33"/>
    <col hidden="1" width="9.140625" customWidth="1" style="67" min="34" max="65"/>
    <col width="9.140625" customWidth="1" style="67" min="66" max="66"/>
    <col width="9.140625" customWidth="1" style="67" min="67" max="67"/>
    <col width="9.140625" customWidth="1" style="7" min="68" max="68"/>
    <col width="9.140625" customWidth="1" style="67" min="69" max="16384"/>
  </cols>
  <sheetData>
    <row r="1" ht="27.75" customHeight="1">
      <c r="A1" s="83" t="inlineStr">
        <is>
          <t>Код единицы продаж</t>
        </is>
      </c>
      <c r="B1" s="83" t="inlineStr">
        <is>
          <t>Код продукта</t>
        </is>
      </c>
      <c r="C1" s="84" t="inlineStr">
        <is>
          <t>Номер варианта</t>
        </is>
      </c>
      <c r="D1" s="83" t="inlineStr">
        <is>
          <t xml:space="preserve">Штрих-код </t>
        </is>
      </c>
      <c r="E1" s="85" t="n"/>
      <c r="F1" s="83" t="inlineStr">
        <is>
          <t>Вес нетто штуки, кг</t>
        </is>
      </c>
      <c r="G1" s="83" t="inlineStr">
        <is>
          <t>Кол-во штук в коробе, шт</t>
        </is>
      </c>
      <c r="H1" s="83" t="inlineStr">
        <is>
          <t>Вес нетто короба, кг</t>
        </is>
      </c>
      <c r="I1" s="83" t="inlineStr">
        <is>
          <t>Вес брутто короба, кг</t>
        </is>
      </c>
      <c r="J1" s="83" t="inlineStr">
        <is>
          <t>Кол-во кор. на паллте, шт</t>
        </is>
      </c>
      <c r="K1" s="83" t="inlineStr">
        <is>
          <t>Коробок в слое</t>
        </is>
      </c>
      <c r="L1" s="83" t="inlineStr">
        <is>
          <t>Квант заказа</t>
        </is>
      </c>
      <c r="M1" s="83" t="inlineStr">
        <is>
          <t>Завод</t>
        </is>
      </c>
      <c r="N1" s="83" t="inlineStr">
        <is>
          <t>Внешний код номенклатуры</t>
        </is>
      </c>
      <c r="O1" s="83" t="inlineStr">
        <is>
          <t>Срок годности, сут.</t>
        </is>
      </c>
      <c r="P1" s="83" t="inlineStr">
        <is>
          <t>Наименование</t>
        </is>
      </c>
      <c r="Q1" s="86" t="n"/>
      <c r="R1" s="86" t="n"/>
      <c r="S1" s="86" t="n"/>
      <c r="T1" s="85" t="n"/>
      <c r="U1" s="15" t="inlineStr">
        <is>
          <t>Доступно к отгрузке</t>
        </is>
      </c>
      <c r="V1" s="87" t="n"/>
      <c r="W1" s="83" t="inlineStr">
        <is>
          <t>Ед. изм.</t>
        </is>
      </c>
      <c r="X1" s="83" t="inlineStr">
        <is>
          <t>Заказ</t>
        </is>
      </c>
      <c r="Y1" s="88" t="inlineStr">
        <is>
          <t>Заказ с округлением до короба</t>
        </is>
      </c>
      <c r="Z1" s="89" t="inlineStr">
        <is>
          <t>Объём заказа, м3</t>
        </is>
      </c>
      <c r="AA1" s="90" t="inlineStr">
        <is>
          <t>Примечание по продуктку</t>
        </is>
      </c>
      <c r="AB1" s="90" t="inlineStr">
        <is>
          <t>Признак "НОВИНКА"</t>
        </is>
      </c>
      <c r="AC1" s="90" t="inlineStr">
        <is>
          <t>Декларация/Сертификат</t>
        </is>
      </c>
      <c r="AD1" s="90" t="inlineStr">
        <is>
          <t>Для формул</t>
        </is>
      </c>
      <c r="AE1" s="91" t="n"/>
      <c r="AF1" s="92" t="n"/>
      <c r="AG1" s="28" t="n"/>
      <c r="BD1" s="31" t="inlineStr">
        <is>
          <t>Вид продукции</t>
        </is>
      </c>
    </row>
    <row r="2" ht="14.25" customHeight="1">
      <c r="A2" s="93" t="n"/>
      <c r="B2" s="93" t="n"/>
      <c r="C2" s="93" t="n"/>
      <c r="D2" s="94" t="n"/>
      <c r="E2" s="95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4" t="n"/>
      <c r="Q2" s="96" t="n"/>
      <c r="R2" s="96" t="n"/>
      <c r="S2" s="96" t="n"/>
      <c r="T2" s="95" t="n"/>
      <c r="U2" s="15" t="inlineStr">
        <is>
          <t>начиная с</t>
        </is>
      </c>
      <c r="V2" s="15" t="inlineStr">
        <is>
          <t>до</t>
        </is>
      </c>
      <c r="W2" s="93" t="n"/>
      <c r="X2" s="93" t="n"/>
      <c r="Y2" s="97" t="n"/>
      <c r="Z2" s="98" t="n"/>
      <c r="AA2" s="99" t="n"/>
      <c r="AB2" s="99" t="n"/>
      <c r="AC2" s="99" t="n"/>
      <c r="AD2" s="100" t="n"/>
      <c r="AE2" s="101" t="n"/>
      <c r="AF2" s="102" t="n"/>
      <c r="AG2" s="28" t="n"/>
      <c r="BD2" s="31" t="n"/>
    </row>
    <row r="3" ht="27.75" customHeight="1">
      <c r="A3" s="40" t="inlineStr">
        <is>
          <t>Ядрена копоть</t>
        </is>
      </c>
      <c r="B3" s="103" t="n"/>
      <c r="C3" s="103" t="n"/>
      <c r="D3" s="103" t="n"/>
      <c r="E3" s="103" t="n"/>
      <c r="F3" s="103" t="n"/>
      <c r="G3" s="103" t="n"/>
      <c r="H3" s="103" t="n"/>
      <c r="I3" s="103" t="n"/>
      <c r="J3" s="103" t="n"/>
      <c r="K3" s="103" t="n"/>
      <c r="L3" s="103" t="n"/>
      <c r="M3" s="103" t="n"/>
      <c r="N3" s="103" t="n"/>
      <c r="O3" s="103" t="n"/>
      <c r="P3" s="103" t="n"/>
      <c r="Q3" s="103" t="n"/>
      <c r="R3" s="103" t="n"/>
      <c r="S3" s="103" t="n"/>
      <c r="T3" s="103" t="n"/>
      <c r="U3" s="103" t="n"/>
      <c r="V3" s="103" t="n"/>
      <c r="W3" s="103" t="n"/>
      <c r="X3" s="103" t="n"/>
      <c r="Y3" s="103" t="n"/>
      <c r="Z3" s="103" t="n"/>
      <c r="AA3" s="21" t="n"/>
      <c r="AB3" s="21" t="n"/>
      <c r="AC3" s="21" t="n"/>
    </row>
    <row r="4" ht="16.5" customHeight="1">
      <c r="A4" s="41" t="inlineStr">
        <is>
          <t>Ядрена копоть</t>
        </is>
      </c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7" t="n"/>
      <c r="S4" s="67" t="n"/>
      <c r="T4" s="67" t="n"/>
      <c r="U4" s="67" t="n"/>
      <c r="V4" s="67" t="n"/>
      <c r="W4" s="67" t="n"/>
      <c r="X4" s="67" t="n"/>
      <c r="Y4" s="67" t="n"/>
      <c r="Z4" s="67" t="n"/>
      <c r="AA4" s="41" t="n"/>
      <c r="AB4" s="41" t="n"/>
      <c r="AC4" s="41" t="n"/>
    </row>
    <row r="5" ht="14.25" customHeight="1">
      <c r="A5" s="42" t="inlineStr">
        <is>
          <t>Копченые колбасы</t>
        </is>
      </c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7" t="n"/>
      <c r="S5" s="67" t="n"/>
      <c r="T5" s="67" t="n"/>
      <c r="U5" s="67" t="n"/>
      <c r="V5" s="67" t="n"/>
      <c r="W5" s="67" t="n"/>
      <c r="X5" s="67" t="n"/>
      <c r="Y5" s="67" t="n"/>
      <c r="Z5" s="67" t="n"/>
      <c r="AA5" s="42" t="n"/>
      <c r="AB5" s="42" t="n"/>
      <c r="AC5" s="42" t="n"/>
    </row>
    <row r="6" ht="27" customHeight="1">
      <c r="A6" s="10" t="inlineStr">
        <is>
          <t>SU003150</t>
        </is>
      </c>
      <c r="B6" s="10" t="inlineStr">
        <is>
          <t>P003736</t>
        </is>
      </c>
      <c r="C6" s="11" t="n">
        <v>4301051550</v>
      </c>
      <c r="D6" s="43" t="n">
        <v>4680115885004</v>
      </c>
      <c r="E6" s="104" t="n"/>
      <c r="F6" s="12" t="n">
        <v>0.16</v>
      </c>
      <c r="G6" s="13" t="n">
        <v>10</v>
      </c>
      <c r="H6" s="12" t="n">
        <v>1.6</v>
      </c>
      <c r="I6" s="12" t="n">
        <v>1.7</v>
      </c>
      <c r="J6" s="13" t="n">
        <v>234</v>
      </c>
      <c r="K6" s="13" t="inlineStr">
        <is>
          <t>18</t>
        </is>
      </c>
      <c r="L6" s="13" t="inlineStr"/>
      <c r="M6" s="14" t="inlineStr">
        <is>
          <t>СК2</t>
        </is>
      </c>
      <c r="N6" s="14" t="n"/>
      <c r="O6" s="13" t="n">
        <v>40</v>
      </c>
      <c r="P6" s="105" t="inlineStr">
        <is>
          <t>Копченые колбасы «Колбаски Рубленые» Фикс.вес NDX в/у 0,16 ТМ «Ядрена копоть»</t>
        </is>
      </c>
      <c r="Q6" s="106" t="n"/>
      <c r="R6" s="106" t="n"/>
      <c r="S6" s="106" t="n"/>
      <c r="T6" s="107" t="n"/>
      <c r="U6" s="16" t="inlineStr"/>
      <c r="V6" s="16" t="inlineStr"/>
      <c r="W6" s="17" t="inlineStr">
        <is>
          <t>кг</t>
        </is>
      </c>
      <c r="X6" s="18" t="n">
        <v>0</v>
      </c>
      <c r="Y6" s="22" t="n">
        <v>0</v>
      </c>
      <c r="Z6" s="23" t="str"/>
      <c r="AA6" s="24" t="inlineStr"/>
      <c r="AB6" s="25" t="inlineStr"/>
      <c r="AC6" s="26" t="inlineStr">
        <is>
          <t>ЕАЭС N RU Д-RU.РА03.В.28458/22</t>
        </is>
      </c>
      <c r="AG6" s="29" t="n"/>
      <c r="AJ6" s="30" t="inlineStr"/>
      <c r="AK6" s="30" t="n">
        <v>0</v>
      </c>
      <c r="BB6" s="32" t="inlineStr">
        <is>
          <t>КИ</t>
        </is>
      </c>
      <c r="BM6" s="29" t="n">
        <v>0</v>
      </c>
      <c r="BN6" s="29" t="n">
        <v>0</v>
      </c>
      <c r="BO6" s="29" t="n">
        <v>0</v>
      </c>
      <c r="BP6" s="29" t="n">
        <v>0</v>
      </c>
    </row>
    <row r="7">
      <c r="A7" s="52" t="n"/>
      <c r="B7" s="67" t="n"/>
      <c r="C7" s="67" t="n"/>
      <c r="D7" s="67" t="n"/>
      <c r="E7" s="67" t="n"/>
      <c r="F7" s="67" t="n"/>
      <c r="G7" s="67" t="n"/>
      <c r="H7" s="67" t="n"/>
      <c r="I7" s="67" t="n"/>
      <c r="J7" s="67" t="n"/>
      <c r="K7" s="67" t="n"/>
      <c r="L7" s="67" t="n"/>
      <c r="M7" s="67" t="n"/>
      <c r="N7" s="67" t="n"/>
      <c r="O7" s="108" t="n"/>
      <c r="P7" s="109" t="inlineStr">
        <is>
          <t>Итого</t>
        </is>
      </c>
      <c r="Q7" s="110" t="n"/>
      <c r="R7" s="110" t="n"/>
      <c r="S7" s="110" t="n"/>
      <c r="T7" s="110" t="n"/>
      <c r="U7" s="110" t="n"/>
      <c r="V7" s="111" t="n"/>
      <c r="W7" s="19" t="inlineStr">
        <is>
          <t>кор</t>
        </is>
      </c>
      <c r="X7" s="20" t="n">
        <v>0</v>
      </c>
      <c r="Y7" s="20" t="n">
        <v>0</v>
      </c>
      <c r="Z7" s="20" t="n">
        <v>0</v>
      </c>
      <c r="AA7" s="27" t="n"/>
      <c r="AB7" s="27" t="n"/>
      <c r="AC7" s="27" t="n"/>
    </row>
    <row r="8">
      <c r="A8" s="67" t="n"/>
      <c r="B8" s="67" t="n"/>
      <c r="C8" s="67" t="n"/>
      <c r="D8" s="67" t="n"/>
      <c r="E8" s="67" t="n"/>
      <c r="F8" s="67" t="n"/>
      <c r="G8" s="67" t="n"/>
      <c r="H8" s="67" t="n"/>
      <c r="I8" s="67" t="n"/>
      <c r="J8" s="67" t="n"/>
      <c r="K8" s="67" t="n"/>
      <c r="L8" s="67" t="n"/>
      <c r="M8" s="67" t="n"/>
      <c r="N8" s="67" t="n"/>
      <c r="O8" s="108" t="n"/>
      <c r="P8" s="109" t="inlineStr">
        <is>
          <t>Итого</t>
        </is>
      </c>
      <c r="Q8" s="110" t="n"/>
      <c r="R8" s="110" t="n"/>
      <c r="S8" s="110" t="n"/>
      <c r="T8" s="110" t="n"/>
      <c r="U8" s="110" t="n"/>
      <c r="V8" s="111" t="n"/>
      <c r="W8" s="19" t="inlineStr">
        <is>
          <t>кг</t>
        </is>
      </c>
      <c r="X8" s="20" t="n">
        <v>0</v>
      </c>
      <c r="Y8" s="20" t="n">
        <v>0</v>
      </c>
      <c r="Z8" s="19" t="n"/>
      <c r="AA8" s="27" t="n"/>
      <c r="AB8" s="27" t="n"/>
      <c r="AC8" s="27" t="n"/>
    </row>
    <row r="9" ht="14.25" customHeight="1">
      <c r="A9" s="42" t="inlineStr">
        <is>
          <t>Сосиски</t>
        </is>
      </c>
      <c r="B9" s="67" t="n"/>
      <c r="C9" s="67" t="n"/>
      <c r="D9" s="67" t="n"/>
      <c r="E9" s="67" t="n"/>
      <c r="F9" s="67" t="n"/>
      <c r="G9" s="67" t="n"/>
      <c r="H9" s="67" t="n"/>
      <c r="I9" s="67" t="n"/>
      <c r="J9" s="67" t="n"/>
      <c r="K9" s="67" t="n"/>
      <c r="L9" s="67" t="n"/>
      <c r="M9" s="67" t="n"/>
      <c r="N9" s="67" t="n"/>
      <c r="O9" s="67" t="n"/>
      <c r="P9" s="67" t="n"/>
      <c r="Q9" s="67" t="n"/>
      <c r="R9" s="67" t="n"/>
      <c r="S9" s="67" t="n"/>
      <c r="T9" s="67" t="n"/>
      <c r="U9" s="67" t="n"/>
      <c r="V9" s="67" t="n"/>
      <c r="W9" s="67" t="n"/>
      <c r="X9" s="67" t="n"/>
      <c r="Y9" s="67" t="n"/>
      <c r="Z9" s="67" t="n"/>
      <c r="AA9" s="42" t="n"/>
      <c r="AB9" s="42" t="n"/>
      <c r="AC9" s="42" t="n"/>
    </row>
    <row r="10" ht="37.5" customHeight="1">
      <c r="A10" s="10" t="inlineStr">
        <is>
          <t>SU003664</t>
        </is>
      </c>
      <c r="B10" s="10" t="inlineStr">
        <is>
          <t>P004653</t>
        </is>
      </c>
      <c r="C10" s="11" t="n">
        <v>4301051865</v>
      </c>
      <c r="D10" s="43" t="n">
        <v>4680115885912</v>
      </c>
      <c r="E10" s="104" t="n"/>
      <c r="F10" s="12" t="n">
        <v>0.3</v>
      </c>
      <c r="G10" s="13" t="n">
        <v>6</v>
      </c>
      <c r="H10" s="12" t="n">
        <v>1.8</v>
      </c>
      <c r="I10" s="12" t="n">
        <v>3.2</v>
      </c>
      <c r="J10" s="13" t="n">
        <v>156</v>
      </c>
      <c r="K10" s="13" t="inlineStr">
        <is>
          <t>12</t>
        </is>
      </c>
      <c r="L10" s="13" t="inlineStr"/>
      <c r="M10" s="14" t="inlineStr">
        <is>
          <t>СК2</t>
        </is>
      </c>
      <c r="N10" s="14" t="n"/>
      <c r="O10" s="13" t="n">
        <v>40</v>
      </c>
      <c r="P10" s="112" t="inlineStr">
        <is>
          <t>Сосиски «Классические» Фикс.вес 0,3 ц/о мгс ТМ «Ядрена копоть»</t>
        </is>
      </c>
      <c r="Q10" s="106" t="n"/>
      <c r="R10" s="106" t="n"/>
      <c r="S10" s="106" t="n"/>
      <c r="T10" s="107" t="n"/>
      <c r="U10" s="16" t="inlineStr"/>
      <c r="V10" s="16" t="inlineStr"/>
      <c r="W10" s="17" t="inlineStr">
        <is>
          <t>кг</t>
        </is>
      </c>
      <c r="X10" s="18" t="n">
        <v>0</v>
      </c>
      <c r="Y10" s="22" t="n">
        <v>0</v>
      </c>
      <c r="Z10" s="23" t="str"/>
      <c r="AA10" s="24" t="inlineStr"/>
      <c r="AB10" s="25" t="inlineStr"/>
      <c r="AC10" s="26" t="inlineStr">
        <is>
          <t>ЕАЭС N RU Д-RU.РА06.В.91067/23, ЕАЭС N RU Д-RU.РА08.В.78145/23, ЕАЭС N RU Д-RU.РА08.В.78433/23</t>
        </is>
      </c>
      <c r="AG10" s="29" t="n"/>
      <c r="AJ10" s="30" t="inlineStr"/>
      <c r="AK10" s="30" t="n">
        <v>0</v>
      </c>
      <c r="BB10" s="32" t="inlineStr">
        <is>
          <t>КИ</t>
        </is>
      </c>
      <c r="BM10" s="29" t="n">
        <v>0</v>
      </c>
      <c r="BN10" s="29" t="n">
        <v>0</v>
      </c>
      <c r="BO10" s="29" t="n">
        <v>0</v>
      </c>
      <c r="BP10" s="29" t="n">
        <v>0</v>
      </c>
    </row>
    <row r="11" ht="37.5" customHeight="1">
      <c r="A11" s="10" t="inlineStr">
        <is>
          <t>SU002155</t>
        </is>
      </c>
      <c r="B11" s="10" t="inlineStr">
        <is>
          <t>P003751</t>
        </is>
      </c>
      <c r="C11" s="11" t="n">
        <v>4301051551</v>
      </c>
      <c r="D11" s="43" t="n">
        <v>4607091383881</v>
      </c>
      <c r="E11" s="104" t="n"/>
      <c r="F11" s="12" t="n">
        <v>0.33</v>
      </c>
      <c r="G11" s="13" t="n">
        <v>6</v>
      </c>
      <c r="H11" s="12" t="n">
        <v>1.98</v>
      </c>
      <c r="I11" s="12" t="n">
        <v>2.246</v>
      </c>
      <c r="J11" s="13" t="n">
        <v>156</v>
      </c>
      <c r="K11" s="13" t="inlineStr">
        <is>
          <t>12</t>
        </is>
      </c>
      <c r="L11" s="13" t="inlineStr"/>
      <c r="M11" s="14" t="inlineStr">
        <is>
          <t>СК2</t>
        </is>
      </c>
      <c r="N11" s="14" t="n"/>
      <c r="O11" s="13" t="n">
        <v>40</v>
      </c>
      <c r="P11" s="105" t="inlineStr">
        <is>
          <t>Сосиски Классические Ядрена копоть Фикс.вес 0,33 ц/о мгс Ядрена копоть</t>
        </is>
      </c>
      <c r="Q11" s="106" t="n"/>
      <c r="R11" s="106" t="n"/>
      <c r="S11" s="106" t="n"/>
      <c r="T11" s="107" t="n"/>
      <c r="U11" s="16" t="inlineStr"/>
      <c r="V11" s="16" t="inlineStr"/>
      <c r="W11" s="17" t="inlineStr">
        <is>
          <t>кг</t>
        </is>
      </c>
      <c r="X11" s="18" t="n">
        <v>0</v>
      </c>
      <c r="Y11" s="22" t="n">
        <v>0</v>
      </c>
      <c r="Z11" s="23" t="str"/>
      <c r="AA11" s="24" t="inlineStr"/>
      <c r="AB11" s="25" t="inlineStr"/>
      <c r="AC11" s="26" t="inlineStr">
        <is>
          <t>ЕАЭС N RU Д-RU.РА06.В.91067/23, ЕАЭС N RU Д-RU.РА08.В.78145/23, ЕАЭС N RU Д-RU.РА08.В.78433/23</t>
        </is>
      </c>
      <c r="AG11" s="29" t="n"/>
      <c r="AJ11" s="30" t="inlineStr"/>
      <c r="AK11" s="30" t="n">
        <v>0</v>
      </c>
      <c r="BB11" s="32" t="inlineStr">
        <is>
          <t>КИ</t>
        </is>
      </c>
      <c r="BM11" s="29" t="n">
        <v>0</v>
      </c>
      <c r="BN11" s="29" t="n">
        <v>0</v>
      </c>
      <c r="BO11" s="29" t="n">
        <v>0</v>
      </c>
      <c r="BP11" s="29" t="n">
        <v>0</v>
      </c>
    </row>
    <row r="12" ht="27" customHeight="1">
      <c r="A12" s="10" t="inlineStr">
        <is>
          <t>SU000341</t>
        </is>
      </c>
      <c r="B12" s="10" t="inlineStr">
        <is>
          <t>P003752</t>
        </is>
      </c>
      <c r="C12" s="11" t="n">
        <v>4301051552</v>
      </c>
      <c r="D12" s="43" t="n">
        <v>4607091388237</v>
      </c>
      <c r="E12" s="104" t="n"/>
      <c r="F12" s="12" t="n">
        <v>0.42</v>
      </c>
      <c r="G12" s="13" t="n">
        <v>6</v>
      </c>
      <c r="H12" s="12" t="n">
        <v>2.52</v>
      </c>
      <c r="I12" s="12" t="n">
        <v>2.786</v>
      </c>
      <c r="J12" s="13" t="n">
        <v>156</v>
      </c>
      <c r="K12" s="13" t="inlineStr">
        <is>
          <t>12</t>
        </is>
      </c>
      <c r="L12" s="13" t="inlineStr"/>
      <c r="M12" s="14" t="inlineStr">
        <is>
          <t>СК2</t>
        </is>
      </c>
      <c r="N12" s="14" t="n"/>
      <c r="O12" s="13" t="n">
        <v>40</v>
      </c>
      <c r="P12" s="105" t="inlineStr">
        <is>
          <t>Сосиски Классические Ядрена копоть Фикс.вес 0,42 ц/о мгс Ядрена копоть</t>
        </is>
      </c>
      <c r="Q12" s="106" t="n"/>
      <c r="R12" s="106" t="n"/>
      <c r="S12" s="106" t="n"/>
      <c r="T12" s="107" t="n"/>
      <c r="U12" s="16" t="inlineStr"/>
      <c r="V12" s="16" t="inlineStr"/>
      <c r="W12" s="17" t="inlineStr">
        <is>
          <t>кг</t>
        </is>
      </c>
      <c r="X12" s="18" t="n">
        <v>0</v>
      </c>
      <c r="Y12" s="22" t="n">
        <v>0</v>
      </c>
      <c r="Z12" s="23" t="str"/>
      <c r="AA12" s="24" t="inlineStr"/>
      <c r="AB12" s="25" t="inlineStr"/>
      <c r="AC12" s="26" t="inlineStr">
        <is>
          <t>ЕАЭС N RU Д-RU.РА06.В.91067/23, ЕАЭС N RU Д-RU.РА08.В.78145/23</t>
        </is>
      </c>
      <c r="AG12" s="29" t="n"/>
      <c r="AJ12" s="30" t="inlineStr"/>
      <c r="AK12" s="30" t="n">
        <v>0</v>
      </c>
      <c r="BB12" s="32" t="inlineStr">
        <is>
          <t>КИ</t>
        </is>
      </c>
      <c r="BM12" s="29" t="n">
        <v>0</v>
      </c>
      <c r="BN12" s="29" t="n">
        <v>0</v>
      </c>
      <c r="BO12" s="29" t="n">
        <v>0</v>
      </c>
      <c r="BP12" s="29" t="n">
        <v>0</v>
      </c>
    </row>
    <row r="13" ht="27" customHeight="1">
      <c r="A13" s="10" t="inlineStr">
        <is>
          <t>SU003821</t>
        </is>
      </c>
      <c r="B13" s="10" t="inlineStr">
        <is>
          <t>P004874</t>
        </is>
      </c>
      <c r="C13" s="11" t="n">
        <v>4301051907</v>
      </c>
      <c r="D13" s="43" t="n">
        <v>4680115886230</v>
      </c>
      <c r="E13" s="104" t="n"/>
      <c r="F13" s="12" t="n">
        <v>0.3</v>
      </c>
      <c r="G13" s="13" t="n">
        <v>6</v>
      </c>
      <c r="H13" s="12" t="n">
        <v>1.8</v>
      </c>
      <c r="I13" s="12" t="n">
        <v>2.066</v>
      </c>
      <c r="J13" s="13" t="n">
        <v>156</v>
      </c>
      <c r="K13" s="13" t="inlineStr">
        <is>
          <t>12</t>
        </is>
      </c>
      <c r="L13" s="13" t="inlineStr"/>
      <c r="M13" s="14" t="inlineStr">
        <is>
          <t>СК2</t>
        </is>
      </c>
      <c r="N13" s="14" t="n"/>
      <c r="O13" s="13" t="n">
        <v>40</v>
      </c>
      <c r="P13" s="112" t="inlineStr">
        <is>
          <t>Сосиски «С горчицей» Фикс.вес 0,3 вискофан ТМ «Ядрена копоть»</t>
        </is>
      </c>
      <c r="Q13" s="106" t="n"/>
      <c r="R13" s="106" t="n"/>
      <c r="S13" s="106" t="n"/>
      <c r="T13" s="107" t="n"/>
      <c r="U13" s="16" t="inlineStr"/>
      <c r="V13" s="16" t="inlineStr"/>
      <c r="W13" s="17" t="inlineStr">
        <is>
          <t>кг</t>
        </is>
      </c>
      <c r="X13" s="18" t="n">
        <v>0</v>
      </c>
      <c r="Y13" s="22" t="n">
        <v>0</v>
      </c>
      <c r="Z13" s="23" t="str"/>
      <c r="AA13" s="24" t="inlineStr"/>
      <c r="AB13" s="25" t="inlineStr"/>
      <c r="AC13" s="26" t="inlineStr">
        <is>
          <t>ЕАЭС N RU Д-RU.РА03.В.24952/24</t>
        </is>
      </c>
      <c r="AG13" s="29" t="n"/>
      <c r="AJ13" s="30" t="inlineStr"/>
      <c r="AK13" s="30" t="n">
        <v>0</v>
      </c>
      <c r="BB13" s="32" t="inlineStr">
        <is>
          <t>КИ</t>
        </is>
      </c>
      <c r="BM13" s="29" t="n">
        <v>0</v>
      </c>
      <c r="BN13" s="29" t="n">
        <v>0</v>
      </c>
      <c r="BO13" s="29" t="n">
        <v>0</v>
      </c>
      <c r="BP13" s="29" t="n">
        <v>0</v>
      </c>
    </row>
    <row r="14" ht="27" customHeight="1">
      <c r="A14" s="10" t="inlineStr">
        <is>
          <t>SU002230</t>
        </is>
      </c>
      <c r="B14" s="10" t="inlineStr">
        <is>
          <t>P004016</t>
        </is>
      </c>
      <c r="C14" s="11" t="n">
        <v>4301051692</v>
      </c>
      <c r="D14" s="43" t="n">
        <v>4607091383935</v>
      </c>
      <c r="E14" s="104" t="n"/>
      <c r="F14" s="12" t="n">
        <v>0.33</v>
      </c>
      <c r="G14" s="13" t="n">
        <v>6</v>
      </c>
      <c r="H14" s="12" t="n">
        <v>1.98</v>
      </c>
      <c r="I14" s="12" t="n">
        <v>2.246</v>
      </c>
      <c r="J14" s="13" t="n">
        <v>156</v>
      </c>
      <c r="K14" s="13" t="inlineStr">
        <is>
          <t>12</t>
        </is>
      </c>
      <c r="L14" s="13" t="inlineStr"/>
      <c r="M14" s="14" t="inlineStr">
        <is>
          <t>СК2</t>
        </is>
      </c>
      <c r="N14" s="14" t="n"/>
      <c r="O14" s="13" t="n">
        <v>35</v>
      </c>
      <c r="P14" s="105" t="inlineStr">
        <is>
          <t>Сосиски «с горчицей» Фикс.вес 0,33 ц/о мгс ТМ «Ядрена копоть»</t>
        </is>
      </c>
      <c r="Q14" s="106" t="n"/>
      <c r="R14" s="106" t="n"/>
      <c r="S14" s="106" t="n"/>
      <c r="T14" s="107" t="n"/>
      <c r="U14" s="16" t="inlineStr"/>
      <c r="V14" s="16" t="inlineStr"/>
      <c r="W14" s="17" t="inlineStr">
        <is>
          <t>кг</t>
        </is>
      </c>
      <c r="X14" s="18" t="n">
        <v>0</v>
      </c>
      <c r="Y14" s="22" t="n">
        <v>0</v>
      </c>
      <c r="Z14" s="23" t="str"/>
      <c r="AA14" s="24" t="inlineStr"/>
      <c r="AB14" s="25" t="inlineStr"/>
      <c r="AC14" s="26" t="inlineStr">
        <is>
          <t>ЕАЭС N RU Д-RU.РА03.В.24952/24, ЕАЭС N RU Д-RU.РА04.В.77529/23</t>
        </is>
      </c>
      <c r="AG14" s="29" t="n"/>
      <c r="AJ14" s="30" t="inlineStr"/>
      <c r="AK14" s="30" t="n">
        <v>0</v>
      </c>
      <c r="BB14" s="32" t="inlineStr">
        <is>
          <t>КИ</t>
        </is>
      </c>
      <c r="BM14" s="29" t="n">
        <v>0</v>
      </c>
      <c r="BN14" s="29" t="n">
        <v>0</v>
      </c>
      <c r="BO14" s="29" t="n">
        <v>0</v>
      </c>
      <c r="BP14" s="29" t="n">
        <v>0</v>
      </c>
    </row>
    <row r="15" ht="27" customHeight="1">
      <c r="A15" s="10" t="inlineStr">
        <is>
          <t>SU003822</t>
        </is>
      </c>
      <c r="B15" s="10" t="inlineStr">
        <is>
          <t>P004875</t>
        </is>
      </c>
      <c r="C15" s="11" t="n">
        <v>4301051908</v>
      </c>
      <c r="D15" s="43" t="n">
        <v>4680115886278</v>
      </c>
      <c r="E15" s="104" t="n"/>
      <c r="F15" s="12" t="n">
        <v>0.3</v>
      </c>
      <c r="G15" s="13" t="n">
        <v>6</v>
      </c>
      <c r="H15" s="12" t="n">
        <v>1.8</v>
      </c>
      <c r="I15" s="12" t="n">
        <v>2.066</v>
      </c>
      <c r="J15" s="13" t="n">
        <v>156</v>
      </c>
      <c r="K15" s="13" t="inlineStr">
        <is>
          <t>12</t>
        </is>
      </c>
      <c r="L15" s="13" t="inlineStr"/>
      <c r="M15" s="14" t="inlineStr">
        <is>
          <t>СК2</t>
        </is>
      </c>
      <c r="N15" s="14" t="n"/>
      <c r="O15" s="13" t="n">
        <v>40</v>
      </c>
      <c r="P15" s="112" t="inlineStr">
        <is>
          <t>Сосиски «С кетчупом» Фикс.вес 0,3 вискофан ТМ «Ядрена копоть»</t>
        </is>
      </c>
      <c r="Q15" s="106" t="n"/>
      <c r="R15" s="106" t="n"/>
      <c r="S15" s="106" t="n"/>
      <c r="T15" s="107" t="n"/>
      <c r="U15" s="16" t="inlineStr"/>
      <c r="V15" s="16" t="inlineStr"/>
      <c r="W15" s="17" t="inlineStr">
        <is>
          <t>кг</t>
        </is>
      </c>
      <c r="X15" s="18" t="n">
        <v>0</v>
      </c>
      <c r="Y15" s="22" t="n">
        <v>0</v>
      </c>
      <c r="Z15" s="23" t="str"/>
      <c r="AA15" s="24" t="inlineStr"/>
      <c r="AB15" s="25" t="inlineStr"/>
      <c r="AC15" s="26" t="inlineStr">
        <is>
          <t>ЕАЭС N RU Д-RU.РА03.В.10865/23</t>
        </is>
      </c>
      <c r="AG15" s="29" t="n"/>
      <c r="AJ15" s="30" t="inlineStr"/>
      <c r="AK15" s="30" t="n">
        <v>0</v>
      </c>
      <c r="BB15" s="32" t="inlineStr">
        <is>
          <t>КИ</t>
        </is>
      </c>
      <c r="BM15" s="29" t="n">
        <v>0</v>
      </c>
      <c r="BN15" s="29" t="n">
        <v>0</v>
      </c>
      <c r="BO15" s="29" t="n">
        <v>0</v>
      </c>
      <c r="BP15" s="29" t="n">
        <v>0</v>
      </c>
    </row>
    <row r="16" ht="27" customHeight="1">
      <c r="A16" s="10" t="inlineStr">
        <is>
          <t>SU002897</t>
        </is>
      </c>
      <c r="B16" s="10" t="inlineStr">
        <is>
          <t>P004401</t>
        </is>
      </c>
      <c r="C16" s="11" t="n">
        <v>4301051783</v>
      </c>
      <c r="D16" s="43" t="n">
        <v>4680115881990</v>
      </c>
      <c r="E16" s="104" t="n"/>
      <c r="F16" s="12" t="n">
        <v>0.42</v>
      </c>
      <c r="G16" s="13" t="n">
        <v>6</v>
      </c>
      <c r="H16" s="12" t="n">
        <v>2.52</v>
      </c>
      <c r="I16" s="12" t="n">
        <v>2.786</v>
      </c>
      <c r="J16" s="13" t="n">
        <v>156</v>
      </c>
      <c r="K16" s="13" t="inlineStr">
        <is>
          <t>12</t>
        </is>
      </c>
      <c r="L16" s="13" t="inlineStr"/>
      <c r="M16" s="14" t="inlineStr">
        <is>
          <t>СК2</t>
        </is>
      </c>
      <c r="N16" s="14" t="n"/>
      <c r="O16" s="13" t="n">
        <v>40</v>
      </c>
      <c r="P16" s="105" t="inlineStr">
        <is>
          <t>Сосиски С кетчупом Ядрена копоть Фикс.вес 0,42 ц/о мгс Ядрена копоть</t>
        </is>
      </c>
      <c r="Q16" s="106" t="n"/>
      <c r="R16" s="106" t="n"/>
      <c r="S16" s="106" t="n"/>
      <c r="T16" s="107" t="n"/>
      <c r="U16" s="16" t="inlineStr"/>
      <c r="V16" s="16" t="inlineStr"/>
      <c r="W16" s="17" t="inlineStr">
        <is>
          <t>кг</t>
        </is>
      </c>
      <c r="X16" s="18" t="n">
        <v>0</v>
      </c>
      <c r="Y16" s="22" t="n">
        <v>0</v>
      </c>
      <c r="Z16" s="23" t="str"/>
      <c r="AA16" s="24" t="inlineStr"/>
      <c r="AB16" s="25" t="inlineStr"/>
      <c r="AC16" s="26" t="inlineStr">
        <is>
          <t>ЕАЭС N RU Д-RU.РА03.В.10865/23</t>
        </is>
      </c>
      <c r="AG16" s="29" t="n"/>
      <c r="AJ16" s="30" t="inlineStr"/>
      <c r="AK16" s="30" t="n">
        <v>0</v>
      </c>
      <c r="BB16" s="32" t="inlineStr">
        <is>
          <t>КИ</t>
        </is>
      </c>
      <c r="BM16" s="29" t="n">
        <v>0</v>
      </c>
      <c r="BN16" s="29" t="n">
        <v>0</v>
      </c>
      <c r="BO16" s="29" t="n">
        <v>0</v>
      </c>
      <c r="BP16" s="29" t="n">
        <v>0</v>
      </c>
    </row>
    <row r="17" ht="27" customHeight="1">
      <c r="A17" s="10" t="inlineStr">
        <is>
          <t>SU003820</t>
        </is>
      </c>
      <c r="B17" s="10" t="inlineStr">
        <is>
          <t>P004876</t>
        </is>
      </c>
      <c r="C17" s="11" t="n">
        <v>4301051909</v>
      </c>
      <c r="D17" s="43" t="n">
        <v>4680115886247</v>
      </c>
      <c r="E17" s="104" t="n"/>
      <c r="F17" s="12" t="n">
        <v>0.3</v>
      </c>
      <c r="G17" s="13" t="n">
        <v>6</v>
      </c>
      <c r="H17" s="12" t="n">
        <v>1.8</v>
      </c>
      <c r="I17" s="12" t="n">
        <v>2.066</v>
      </c>
      <c r="J17" s="13" t="n">
        <v>156</v>
      </c>
      <c r="K17" s="13" t="inlineStr">
        <is>
          <t>12</t>
        </is>
      </c>
      <c r="L17" s="13" t="inlineStr"/>
      <c r="M17" s="14" t="inlineStr">
        <is>
          <t>СК2</t>
        </is>
      </c>
      <c r="N17" s="14" t="n"/>
      <c r="O17" s="13" t="n">
        <v>40</v>
      </c>
      <c r="P17" s="112" t="inlineStr">
        <is>
          <t>Сосиски «С соусом Барбекю» Фикс.вес 0,3 вискофан ТМ «Ядрена копоть»</t>
        </is>
      </c>
      <c r="Q17" s="106" t="n"/>
      <c r="R17" s="106" t="n"/>
      <c r="S17" s="106" t="n"/>
      <c r="T17" s="107" t="n"/>
      <c r="U17" s="16" t="inlineStr"/>
      <c r="V17" s="16" t="inlineStr"/>
      <c r="W17" s="17" t="inlineStr">
        <is>
          <t>кг</t>
        </is>
      </c>
      <c r="X17" s="18" t="n">
        <v>0</v>
      </c>
      <c r="Y17" s="22" t="n">
        <v>0</v>
      </c>
      <c r="Z17" s="23" t="str"/>
      <c r="AA17" s="24" t="inlineStr"/>
      <c r="AB17" s="25" t="inlineStr"/>
      <c r="AC17" s="26" t="inlineStr">
        <is>
          <t>ЕАЭС N RU Д-RU.РА03.В.10942/23</t>
        </is>
      </c>
      <c r="AG17" s="29" t="n"/>
      <c r="AJ17" s="30" t="inlineStr"/>
      <c r="AK17" s="30" t="n">
        <v>0</v>
      </c>
      <c r="BB17" s="32" t="inlineStr">
        <is>
          <t>КИ</t>
        </is>
      </c>
      <c r="BM17" s="29" t="n">
        <v>0</v>
      </c>
      <c r="BN17" s="29" t="n">
        <v>0</v>
      </c>
      <c r="BO17" s="29" t="n">
        <v>0</v>
      </c>
      <c r="BP17" s="29" t="n">
        <v>0</v>
      </c>
    </row>
    <row r="18" ht="27" customHeight="1">
      <c r="A18" s="10" t="inlineStr">
        <is>
          <t>SU002893</t>
        </is>
      </c>
      <c r="B18" s="10" t="inlineStr">
        <is>
          <t>P004413</t>
        </is>
      </c>
      <c r="C18" s="11" t="n">
        <v>4301051786</v>
      </c>
      <c r="D18" s="43" t="n">
        <v>4680115881853</v>
      </c>
      <c r="E18" s="104" t="n"/>
      <c r="F18" s="12" t="n">
        <v>0.33</v>
      </c>
      <c r="G18" s="13" t="n">
        <v>6</v>
      </c>
      <c r="H18" s="12" t="n">
        <v>1.98</v>
      </c>
      <c r="I18" s="12" t="n">
        <v>2.246</v>
      </c>
      <c r="J18" s="13" t="n">
        <v>156</v>
      </c>
      <c r="K18" s="13" t="inlineStr">
        <is>
          <t>12</t>
        </is>
      </c>
      <c r="L18" s="13" t="inlineStr"/>
      <c r="M18" s="14" t="inlineStr">
        <is>
          <t>СК2</t>
        </is>
      </c>
      <c r="N18" s="14" t="n"/>
      <c r="O18" s="13" t="n">
        <v>40</v>
      </c>
      <c r="P18" s="112" t="inlineStr">
        <is>
          <t>Сосиски С соусом Барбекю Ядрена копоть Фикс.вес 0,33 ц/о мгс Ядрена копоть</t>
        </is>
      </c>
      <c r="Q18" s="106" t="n"/>
      <c r="R18" s="106" t="n"/>
      <c r="S18" s="106" t="n"/>
      <c r="T18" s="107" t="n"/>
      <c r="U18" s="16" t="inlineStr"/>
      <c r="V18" s="16" t="inlineStr"/>
      <c r="W18" s="17" t="inlineStr">
        <is>
          <t>кг</t>
        </is>
      </c>
      <c r="X18" s="18" t="n">
        <v>0</v>
      </c>
      <c r="Y18" s="22" t="n">
        <v>0</v>
      </c>
      <c r="Z18" s="23" t="str"/>
      <c r="AA18" s="24" t="inlineStr"/>
      <c r="AB18" s="25" t="inlineStr"/>
      <c r="AC18" s="26" t="inlineStr">
        <is>
          <t>ЕАЭС N RU Д-RU.РА03.В.10942/23</t>
        </is>
      </c>
      <c r="AG18" s="29" t="n"/>
      <c r="AJ18" s="30" t="inlineStr"/>
      <c r="AK18" s="30" t="n">
        <v>0</v>
      </c>
      <c r="BB18" s="32" t="inlineStr">
        <is>
          <t>КИ</t>
        </is>
      </c>
      <c r="BM18" s="29" t="n">
        <v>0</v>
      </c>
      <c r="BN18" s="29" t="n">
        <v>0</v>
      </c>
      <c r="BO18" s="29" t="n">
        <v>0</v>
      </c>
      <c r="BP18" s="29" t="n">
        <v>0</v>
      </c>
    </row>
    <row r="19" ht="37.5" customHeight="1">
      <c r="A19" s="10" t="inlineStr">
        <is>
          <t>SU002154</t>
        </is>
      </c>
      <c r="B19" s="10" t="inlineStr">
        <is>
          <t>P003879</t>
        </is>
      </c>
      <c r="C19" s="11" t="n">
        <v>4301051593</v>
      </c>
      <c r="D19" s="43" t="n">
        <v>4607091383911</v>
      </c>
      <c r="E19" s="104" t="n"/>
      <c r="F19" s="12" t="n">
        <v>0.33</v>
      </c>
      <c r="G19" s="13" t="n">
        <v>6</v>
      </c>
      <c r="H19" s="12" t="n">
        <v>1.98</v>
      </c>
      <c r="I19" s="12" t="n">
        <v>2.246</v>
      </c>
      <c r="J19" s="13" t="n">
        <v>156</v>
      </c>
      <c r="K19" s="13" t="inlineStr">
        <is>
          <t>12</t>
        </is>
      </c>
      <c r="L19" s="13" t="inlineStr"/>
      <c r="M19" s="14" t="inlineStr">
        <is>
          <t>СК2</t>
        </is>
      </c>
      <c r="N19" s="14" t="n"/>
      <c r="O19" s="13" t="n">
        <v>40</v>
      </c>
      <c r="P19" s="105" t="inlineStr">
        <is>
          <t>Сосиски «Сосиски с сыром» Фикс.вес 0,33 ц/о мгс ТМ «Ядрена копоть»</t>
        </is>
      </c>
      <c r="Q19" s="106" t="n"/>
      <c r="R19" s="106" t="n"/>
      <c r="S19" s="106" t="n"/>
      <c r="T19" s="107" t="n"/>
      <c r="U19" s="16" t="inlineStr"/>
      <c r="V19" s="16" t="inlineStr"/>
      <c r="W19" s="17" t="inlineStr">
        <is>
          <t>кг</t>
        </is>
      </c>
      <c r="X19" s="18" t="n">
        <v>0</v>
      </c>
      <c r="Y19" s="22" t="n">
        <v>0</v>
      </c>
      <c r="Z19" s="23" t="str"/>
      <c r="AA19" s="24" t="inlineStr"/>
      <c r="AB19" s="25" t="inlineStr"/>
      <c r="AC19" s="26" t="inlineStr">
        <is>
          <t>ЕАЭС N RU Д-RU.РА06.В.92094/23, ЕАЭС N RU Д-RU.РА08.В.79286/23, ЕАЭС N RU Д-RU.РА08.В.79642/23</t>
        </is>
      </c>
      <c r="AG19" s="29" t="n"/>
      <c r="AJ19" s="30" t="inlineStr"/>
      <c r="AK19" s="30" t="n">
        <v>0</v>
      </c>
      <c r="BB19" s="32" t="inlineStr">
        <is>
          <t>КИ</t>
        </is>
      </c>
      <c r="BM19" s="29" t="n">
        <v>0</v>
      </c>
      <c r="BN19" s="29" t="n">
        <v>0</v>
      </c>
      <c r="BO19" s="29" t="n">
        <v>0</v>
      </c>
      <c r="BP19" s="29" t="n">
        <v>0</v>
      </c>
    </row>
    <row r="20" ht="27" customHeight="1">
      <c r="A20" s="10" t="inlineStr">
        <is>
          <t>SU003665</t>
        </is>
      </c>
      <c r="B20" s="10" t="inlineStr">
        <is>
          <t>P004642</t>
        </is>
      </c>
      <c r="C20" s="11" t="n">
        <v>4301051861</v>
      </c>
      <c r="D20" s="43" t="n">
        <v>4680115885905</v>
      </c>
      <c r="E20" s="104" t="n"/>
      <c r="F20" s="12" t="n">
        <v>0.3</v>
      </c>
      <c r="G20" s="13" t="n">
        <v>6</v>
      </c>
      <c r="H20" s="12" t="n">
        <v>1.8</v>
      </c>
      <c r="I20" s="12" t="n">
        <v>3.2</v>
      </c>
      <c r="J20" s="13" t="n">
        <v>156</v>
      </c>
      <c r="K20" s="13" t="inlineStr">
        <is>
          <t>12</t>
        </is>
      </c>
      <c r="L20" s="13" t="inlineStr"/>
      <c r="M20" s="14" t="inlineStr">
        <is>
          <t>СК2</t>
        </is>
      </c>
      <c r="N20" s="14" t="n"/>
      <c r="O20" s="13" t="n">
        <v>40</v>
      </c>
      <c r="P20" s="112" t="inlineStr">
        <is>
          <t>Сосиски «Сосиски с сыром» Фикс.вес 0,3 вискофан ТМ «Ядрена копоть»</t>
        </is>
      </c>
      <c r="Q20" s="106" t="n"/>
      <c r="R20" s="106" t="n"/>
      <c r="S20" s="106" t="n"/>
      <c r="T20" s="107" t="n"/>
      <c r="U20" s="16" t="inlineStr"/>
      <c r="V20" s="16" t="inlineStr"/>
      <c r="W20" s="17" t="inlineStr">
        <is>
          <t>кг</t>
        </is>
      </c>
      <c r="X20" s="18" t="n">
        <v>0</v>
      </c>
      <c r="Y20" s="22" t="n">
        <v>0</v>
      </c>
      <c r="Z20" s="23" t="str"/>
      <c r="AA20" s="24" t="inlineStr"/>
      <c r="AB20" s="25" t="inlineStr"/>
      <c r="AC20" s="26" t="inlineStr">
        <is>
          <t>ЕАЭС N RU Д-RU.РА06.В.92094/23, ЕАЭС N RU Д-RU.РА08.В.79642/23</t>
        </is>
      </c>
      <c r="AG20" s="29" t="n"/>
      <c r="AJ20" s="30" t="inlineStr"/>
      <c r="AK20" s="30" t="n">
        <v>0</v>
      </c>
      <c r="BB20" s="32" t="inlineStr">
        <is>
          <t>КИ</t>
        </is>
      </c>
      <c r="BM20" s="29" t="n">
        <v>0</v>
      </c>
      <c r="BN20" s="29" t="n">
        <v>0</v>
      </c>
      <c r="BO20" s="29" t="n">
        <v>0</v>
      </c>
      <c r="BP20" s="29" t="n">
        <v>0</v>
      </c>
    </row>
    <row r="21" ht="37.5" customHeight="1">
      <c r="A21" s="10" t="inlineStr">
        <is>
          <t>SU000152</t>
        </is>
      </c>
      <c r="B21" s="10" t="inlineStr">
        <is>
          <t>P003878</t>
        </is>
      </c>
      <c r="C21" s="11" t="n">
        <v>4301051592</v>
      </c>
      <c r="D21" s="43" t="n">
        <v>4607091388244</v>
      </c>
      <c r="E21" s="104" t="n"/>
      <c r="F21" s="12" t="n">
        <v>0.42</v>
      </c>
      <c r="G21" s="13" t="n">
        <v>6</v>
      </c>
      <c r="H21" s="12" t="n">
        <v>2.52</v>
      </c>
      <c r="I21" s="12" t="n">
        <v>2.786</v>
      </c>
      <c r="J21" s="13" t="n">
        <v>156</v>
      </c>
      <c r="K21" s="13" t="inlineStr">
        <is>
          <t>12</t>
        </is>
      </c>
      <c r="L21" s="13" t="inlineStr"/>
      <c r="M21" s="14" t="inlineStr">
        <is>
          <t>СК2</t>
        </is>
      </c>
      <c r="N21" s="14" t="n"/>
      <c r="O21" s="13" t="n">
        <v>40</v>
      </c>
      <c r="P21" s="105" t="inlineStr">
        <is>
          <t>Сосиски «Сосиски с сыром» Фикс.вес 0,42 ц/о мгс ТМ Ядрена копоть</t>
        </is>
      </c>
      <c r="Q21" s="106" t="n"/>
      <c r="R21" s="106" t="n"/>
      <c r="S21" s="106" t="n"/>
      <c r="T21" s="107" t="n"/>
      <c r="U21" s="16" t="inlineStr"/>
      <c r="V21" s="16" t="inlineStr"/>
      <c r="W21" s="17" t="inlineStr">
        <is>
          <t>кг</t>
        </is>
      </c>
      <c r="X21" s="18" t="n">
        <v>0</v>
      </c>
      <c r="Y21" s="22" t="n">
        <v>0</v>
      </c>
      <c r="Z21" s="23" t="str"/>
      <c r="AA21" s="24" t="inlineStr"/>
      <c r="AB21" s="25" t="inlineStr"/>
      <c r="AC21" s="26" t="inlineStr">
        <is>
          <t>ЕАЭС N RU Д-RU.РА06.В.92094/23, ЕАЭС N RU Д-RU.РА08.В.79286/23, ЕАЭС N RU Д-RU.РА08.В.79642/23</t>
        </is>
      </c>
      <c r="AG21" s="29" t="n"/>
      <c r="AJ21" s="30" t="inlineStr"/>
      <c r="AK21" s="30" t="n">
        <v>0</v>
      </c>
      <c r="BB21" s="32" t="inlineStr">
        <is>
          <t>КИ</t>
        </is>
      </c>
      <c r="BM21" s="29" t="n">
        <v>0</v>
      </c>
      <c r="BN21" s="29" t="n">
        <v>0</v>
      </c>
      <c r="BO21" s="29" t="n">
        <v>0</v>
      </c>
      <c r="BP21" s="29" t="n">
        <v>0</v>
      </c>
    </row>
    <row r="22">
      <c r="A22" s="52" t="n"/>
      <c r="B22" s="67" t="n"/>
      <c r="C22" s="67" t="n"/>
      <c r="D22" s="67" t="n"/>
      <c r="E22" s="67" t="n"/>
      <c r="F22" s="67" t="n"/>
      <c r="G22" s="67" t="n"/>
      <c r="H22" s="67" t="n"/>
      <c r="I22" s="67" t="n"/>
      <c r="J22" s="67" t="n"/>
      <c r="K22" s="67" t="n"/>
      <c r="L22" s="67" t="n"/>
      <c r="M22" s="67" t="n"/>
      <c r="N22" s="67" t="n"/>
      <c r="O22" s="108" t="n"/>
      <c r="P22" s="109" t="inlineStr">
        <is>
          <t>Итого</t>
        </is>
      </c>
      <c r="Q22" s="110" t="n"/>
      <c r="R22" s="110" t="n"/>
      <c r="S22" s="110" t="n"/>
      <c r="T22" s="110" t="n"/>
      <c r="U22" s="110" t="n"/>
      <c r="V22" s="111" t="n"/>
      <c r="W22" s="19" t="inlineStr">
        <is>
          <t>кор</t>
        </is>
      </c>
      <c r="X22" s="20" t="n">
        <v>0</v>
      </c>
      <c r="Y22" s="20" t="n">
        <v>0</v>
      </c>
      <c r="Z22" s="20" t="n">
        <v>0</v>
      </c>
      <c r="AA22" s="27" t="n"/>
      <c r="AB22" s="27" t="n"/>
      <c r="AC22" s="27" t="n"/>
    </row>
    <row r="23">
      <c r="A23" s="67" t="n"/>
      <c r="B23" s="67" t="n"/>
      <c r="C23" s="67" t="n"/>
      <c r="D23" s="67" t="n"/>
      <c r="E23" s="67" t="n"/>
      <c r="F23" s="67" t="n"/>
      <c r="G23" s="67" t="n"/>
      <c r="H23" s="67" t="n"/>
      <c r="I23" s="67" t="n"/>
      <c r="J23" s="67" t="n"/>
      <c r="K23" s="67" t="n"/>
      <c r="L23" s="67" t="n"/>
      <c r="M23" s="67" t="n"/>
      <c r="N23" s="67" t="n"/>
      <c r="O23" s="108" t="n"/>
      <c r="P23" s="109" t="inlineStr">
        <is>
          <t>Итого</t>
        </is>
      </c>
      <c r="Q23" s="110" t="n"/>
      <c r="R23" s="110" t="n"/>
      <c r="S23" s="110" t="n"/>
      <c r="T23" s="110" t="n"/>
      <c r="U23" s="110" t="n"/>
      <c r="V23" s="111" t="n"/>
      <c r="W23" s="19" t="inlineStr">
        <is>
          <t>кг</t>
        </is>
      </c>
      <c r="X23" s="20" t="n">
        <v>0</v>
      </c>
      <c r="Y23" s="20" t="n">
        <v>0</v>
      </c>
      <c r="Z23" s="19" t="n"/>
      <c r="AA23" s="27" t="n"/>
      <c r="AB23" s="27" t="n"/>
      <c r="AC23" s="27" t="n"/>
    </row>
    <row r="24" ht="14.25" customHeight="1">
      <c r="A24" s="42" t="inlineStr">
        <is>
          <t>Сырокопченые колбасы</t>
        </is>
      </c>
      <c r="B24" s="67" t="n"/>
      <c r="C24" s="67" t="n"/>
      <c r="D24" s="67" t="n"/>
      <c r="E24" s="67" t="n"/>
      <c r="F24" s="67" t="n"/>
      <c r="G24" s="67" t="n"/>
      <c r="H24" s="67" t="n"/>
      <c r="I24" s="67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67" t="n"/>
      <c r="Y24" s="67" t="n"/>
      <c r="Z24" s="67" t="n"/>
      <c r="AA24" s="42" t="n"/>
      <c r="AB24" s="42" t="n"/>
      <c r="AC24" s="42" t="n"/>
    </row>
    <row r="25" ht="27" customHeight="1">
      <c r="A25" s="10" t="inlineStr">
        <is>
          <t>SU002050</t>
        </is>
      </c>
      <c r="B25" s="10" t="inlineStr">
        <is>
          <t>P002188</t>
        </is>
      </c>
      <c r="C25" s="11" t="n">
        <v>4301032013</v>
      </c>
      <c r="D25" s="43" t="n">
        <v>4607091388503</v>
      </c>
      <c r="E25" s="104" t="n"/>
      <c r="F25" s="12" t="n">
        <v>0.05</v>
      </c>
      <c r="G25" s="13" t="n">
        <v>12</v>
      </c>
      <c r="H25" s="12" t="n">
        <v>0.6</v>
      </c>
      <c r="I25" s="12" t="n">
        <v>0.842</v>
      </c>
      <c r="J25" s="13" t="n">
        <v>156</v>
      </c>
      <c r="K25" s="13" t="inlineStr">
        <is>
          <t>12</t>
        </is>
      </c>
      <c r="L25" s="13" t="inlineStr"/>
      <c r="M25" s="14" t="inlineStr">
        <is>
          <t>АК</t>
        </is>
      </c>
      <c r="N25" s="14" t="n"/>
      <c r="O25" s="13" t="n">
        <v>120</v>
      </c>
      <c r="P25" s="105" t="inlineStr">
        <is>
          <t>С/к колбасы Мини-салями во вкусом бекона Ядрена копоть Фикс.вес 0,05 б/о Ядрена копоть</t>
        </is>
      </c>
      <c r="Q25" s="106" t="n"/>
      <c r="R25" s="106" t="n"/>
      <c r="S25" s="106" t="n"/>
      <c r="T25" s="107" t="n"/>
      <c r="U25" s="16" t="inlineStr"/>
      <c r="V25" s="16" t="inlineStr"/>
      <c r="W25" s="17" t="inlineStr">
        <is>
          <t>кг</t>
        </is>
      </c>
      <c r="X25" s="18" t="n">
        <v>0</v>
      </c>
      <c r="Y25" s="22" t="n">
        <v>0</v>
      </c>
      <c r="Z25" s="23" t="str"/>
      <c r="AA25" s="24" t="inlineStr"/>
      <c r="AB25" s="25" t="inlineStr"/>
      <c r="AC25" s="26" t="inlineStr">
        <is>
          <t>ЕАЭС N RU Д-RU.РА01.В.14797/20</t>
        </is>
      </c>
      <c r="AG25" s="29" t="n"/>
      <c r="AJ25" s="30" t="inlineStr"/>
      <c r="AK25" s="30" t="n">
        <v>0</v>
      </c>
      <c r="BB25" s="32" t="inlineStr">
        <is>
          <t>СНК</t>
        </is>
      </c>
      <c r="BM25" s="29" t="n">
        <v>0</v>
      </c>
      <c r="BN25" s="29" t="n">
        <v>0</v>
      </c>
      <c r="BO25" s="29" t="n">
        <v>0</v>
      </c>
      <c r="BP25" s="29" t="n">
        <v>0</v>
      </c>
    </row>
    <row r="26">
      <c r="A26" s="52" t="n"/>
      <c r="B26" s="67" t="n"/>
      <c r="C26" s="67" t="n"/>
      <c r="D26" s="67" t="n"/>
      <c r="E26" s="67" t="n"/>
      <c r="F26" s="67" t="n"/>
      <c r="G26" s="67" t="n"/>
      <c r="H26" s="67" t="n"/>
      <c r="I26" s="67" t="n"/>
      <c r="J26" s="67" t="n"/>
      <c r="K26" s="67" t="n"/>
      <c r="L26" s="67" t="n"/>
      <c r="M26" s="67" t="n"/>
      <c r="N26" s="67" t="n"/>
      <c r="O26" s="108" t="n"/>
      <c r="P26" s="109" t="inlineStr">
        <is>
          <t>Итого</t>
        </is>
      </c>
      <c r="Q26" s="110" t="n"/>
      <c r="R26" s="110" t="n"/>
      <c r="S26" s="110" t="n"/>
      <c r="T26" s="110" t="n"/>
      <c r="U26" s="110" t="n"/>
      <c r="V26" s="111" t="n"/>
      <c r="W26" s="19" t="inlineStr">
        <is>
          <t>кор</t>
        </is>
      </c>
      <c r="X26" s="20" t="n">
        <v>0</v>
      </c>
      <c r="Y26" s="20" t="n">
        <v>0</v>
      </c>
      <c r="Z26" s="20" t="n">
        <v>0</v>
      </c>
      <c r="AA26" s="27" t="n"/>
      <c r="AB26" s="27" t="n"/>
      <c r="AC26" s="27" t="n"/>
    </row>
    <row r="27">
      <c r="A27" s="67" t="n"/>
      <c r="B27" s="67" t="n"/>
      <c r="C27" s="67" t="n"/>
      <c r="D27" s="67" t="n"/>
      <c r="E27" s="67" t="n"/>
      <c r="F27" s="67" t="n"/>
      <c r="G27" s="67" t="n"/>
      <c r="H27" s="67" t="n"/>
      <c r="I27" s="67" t="n"/>
      <c r="J27" s="67" t="n"/>
      <c r="K27" s="67" t="n"/>
      <c r="L27" s="67" t="n"/>
      <c r="M27" s="67" t="n"/>
      <c r="N27" s="67" t="n"/>
      <c r="O27" s="108" t="n"/>
      <c r="P27" s="109" t="inlineStr">
        <is>
          <t>Итого</t>
        </is>
      </c>
      <c r="Q27" s="110" t="n"/>
      <c r="R27" s="110" t="n"/>
      <c r="S27" s="110" t="n"/>
      <c r="T27" s="110" t="n"/>
      <c r="U27" s="110" t="n"/>
      <c r="V27" s="111" t="n"/>
      <c r="W27" s="19" t="inlineStr">
        <is>
          <t>кг</t>
        </is>
      </c>
      <c r="X27" s="20" t="n">
        <v>0</v>
      </c>
      <c r="Y27" s="20" t="n">
        <v>0</v>
      </c>
      <c r="Z27" s="19" t="n"/>
      <c r="AA27" s="27" t="n"/>
      <c r="AB27" s="27" t="n"/>
      <c r="AC27" s="27" t="n"/>
    </row>
    <row r="28" ht="14.25" customHeight="1">
      <c r="A28" s="42" t="inlineStr">
        <is>
          <t>Сыровяленые колбасы</t>
        </is>
      </c>
      <c r="B28" s="67" t="n"/>
      <c r="C28" s="67" t="n"/>
      <c r="D28" s="67" t="n"/>
      <c r="E28" s="67" t="n"/>
      <c r="F28" s="67" t="n"/>
      <c r="G28" s="67" t="n"/>
      <c r="H28" s="67" t="n"/>
      <c r="I28" s="67" t="n"/>
      <c r="J28" s="67" t="n"/>
      <c r="K28" s="67" t="n"/>
      <c r="L28" s="67" t="n"/>
      <c r="M28" s="67" t="n"/>
      <c r="N28" s="67" t="n"/>
      <c r="O28" s="67" t="n"/>
      <c r="P28" s="67" t="n"/>
      <c r="Q28" s="67" t="n"/>
      <c r="R28" s="67" t="n"/>
      <c r="S28" s="67" t="n"/>
      <c r="T28" s="67" t="n"/>
      <c r="U28" s="67" t="n"/>
      <c r="V28" s="67" t="n"/>
      <c r="W28" s="67" t="n"/>
      <c r="X28" s="67" t="n"/>
      <c r="Y28" s="67" t="n"/>
      <c r="Z28" s="67" t="n"/>
      <c r="AA28" s="42" t="n"/>
      <c r="AB28" s="42" t="n"/>
      <c r="AC28" s="42" t="n"/>
    </row>
    <row r="29" ht="27" customHeight="1">
      <c r="A29" s="10" t="inlineStr">
        <is>
          <t>SU002049</t>
        </is>
      </c>
      <c r="B29" s="10" t="inlineStr">
        <is>
          <t>P002191</t>
        </is>
      </c>
      <c r="C29" s="11" t="n">
        <v>4301170002</v>
      </c>
      <c r="D29" s="43" t="n">
        <v>4607091389111</v>
      </c>
      <c r="E29" s="104" t="n"/>
      <c r="F29" s="12" t="n">
        <v>0.025</v>
      </c>
      <c r="G29" s="13" t="n">
        <v>10</v>
      </c>
      <c r="H29" s="12" t="n">
        <v>0.25</v>
      </c>
      <c r="I29" s="12" t="n">
        <v>0.492</v>
      </c>
      <c r="J29" s="13" t="n">
        <v>156</v>
      </c>
      <c r="K29" s="13" t="inlineStr">
        <is>
          <t>12</t>
        </is>
      </c>
      <c r="L29" s="13" t="inlineStr"/>
      <c r="M29" s="14" t="inlineStr">
        <is>
          <t>АК</t>
        </is>
      </c>
      <c r="N29" s="14" t="n"/>
      <c r="O29" s="13" t="n">
        <v>120</v>
      </c>
      <c r="P29" s="105" t="inlineStr">
        <is>
          <t>Чипсы сыровяленые из натурального филе ТМ Ядрена копоть ТС Ядрена копоть мгс ф/в 0,025 кг теплая полка АК</t>
        </is>
      </c>
      <c r="Q29" s="106" t="n"/>
      <c r="R29" s="106" t="n"/>
      <c r="S29" s="106" t="n"/>
      <c r="T29" s="107" t="n"/>
      <c r="U29" s="16" t="inlineStr"/>
      <c r="V29" s="16" t="inlineStr"/>
      <c r="W29" s="17" t="inlineStr">
        <is>
          <t>кг</t>
        </is>
      </c>
      <c r="X29" s="18" t="n">
        <v>0</v>
      </c>
      <c r="Y29" s="22" t="n">
        <v>0</v>
      </c>
      <c r="Z29" s="23" t="str"/>
      <c r="AA29" s="24" t="inlineStr"/>
      <c r="AB29" s="25" t="inlineStr"/>
      <c r="AC29" s="26" t="inlineStr">
        <is>
          <t>ЕАЭС N RU Д-RU.РА01.В.14797/20</t>
        </is>
      </c>
      <c r="AG29" s="29" t="n"/>
      <c r="AJ29" s="30" t="inlineStr"/>
      <c r="AK29" s="30" t="n">
        <v>0</v>
      </c>
      <c r="BB29" s="32" t="inlineStr">
        <is>
          <t>СНК</t>
        </is>
      </c>
      <c r="BM29" s="29" t="n">
        <v>0</v>
      </c>
      <c r="BN29" s="29" t="n">
        <v>0</v>
      </c>
      <c r="BO29" s="29" t="n">
        <v>0</v>
      </c>
      <c r="BP29" s="29" t="n">
        <v>0</v>
      </c>
    </row>
    <row r="30">
      <c r="A30" s="52" t="n"/>
      <c r="B30" s="67" t="n"/>
      <c r="C30" s="67" t="n"/>
      <c r="D30" s="67" t="n"/>
      <c r="E30" s="67" t="n"/>
      <c r="F30" s="67" t="n"/>
      <c r="G30" s="67" t="n"/>
      <c r="H30" s="67" t="n"/>
      <c r="I30" s="67" t="n"/>
      <c r="J30" s="67" t="n"/>
      <c r="K30" s="67" t="n"/>
      <c r="L30" s="67" t="n"/>
      <c r="M30" s="67" t="n"/>
      <c r="N30" s="67" t="n"/>
      <c r="O30" s="108" t="n"/>
      <c r="P30" s="109" t="inlineStr">
        <is>
          <t>Итого</t>
        </is>
      </c>
      <c r="Q30" s="110" t="n"/>
      <c r="R30" s="110" t="n"/>
      <c r="S30" s="110" t="n"/>
      <c r="T30" s="110" t="n"/>
      <c r="U30" s="110" t="n"/>
      <c r="V30" s="111" t="n"/>
      <c r="W30" s="19" t="inlineStr">
        <is>
          <t>кор</t>
        </is>
      </c>
      <c r="X30" s="20" t="n">
        <v>0</v>
      </c>
      <c r="Y30" s="20" t="n">
        <v>0</v>
      </c>
      <c r="Z30" s="20" t="n">
        <v>0</v>
      </c>
      <c r="AA30" s="27" t="n"/>
      <c r="AB30" s="27" t="n"/>
      <c r="AC30" s="27" t="n"/>
    </row>
    <row r="31">
      <c r="A31" s="67" t="n"/>
      <c r="B31" s="67" t="n"/>
      <c r="C31" s="67" t="n"/>
      <c r="D31" s="67" t="n"/>
      <c r="E31" s="67" t="n"/>
      <c r="F31" s="67" t="n"/>
      <c r="G31" s="67" t="n"/>
      <c r="H31" s="67" t="n"/>
      <c r="I31" s="67" t="n"/>
      <c r="J31" s="67" t="n"/>
      <c r="K31" s="67" t="n"/>
      <c r="L31" s="67" t="n"/>
      <c r="M31" s="67" t="n"/>
      <c r="N31" s="67" t="n"/>
      <c r="O31" s="108" t="n"/>
      <c r="P31" s="109" t="inlineStr">
        <is>
          <t>Итого</t>
        </is>
      </c>
      <c r="Q31" s="110" t="n"/>
      <c r="R31" s="110" t="n"/>
      <c r="S31" s="110" t="n"/>
      <c r="T31" s="110" t="n"/>
      <c r="U31" s="110" t="n"/>
      <c r="V31" s="111" t="n"/>
      <c r="W31" s="19" t="inlineStr">
        <is>
          <t>кг</t>
        </is>
      </c>
      <c r="X31" s="20" t="n">
        <v>0</v>
      </c>
      <c r="Y31" s="20" t="n">
        <v>0</v>
      </c>
      <c r="Z31" s="19" t="n"/>
      <c r="AA31" s="27" t="n"/>
      <c r="AB31" s="27" t="n"/>
      <c r="AC31" s="27" t="n"/>
    </row>
    <row r="32" ht="27.75" customHeight="1">
      <c r="A32" s="40" t="inlineStr">
        <is>
          <t>Вязанка</t>
        </is>
      </c>
      <c r="B32" s="103" t="n"/>
      <c r="C32" s="103" t="n"/>
      <c r="D32" s="103" t="n"/>
      <c r="E32" s="103" t="n"/>
      <c r="F32" s="103" t="n"/>
      <c r="G32" s="103" t="n"/>
      <c r="H32" s="103" t="n"/>
      <c r="I32" s="103" t="n"/>
      <c r="J32" s="103" t="n"/>
      <c r="K32" s="103" t="n"/>
      <c r="L32" s="103" t="n"/>
      <c r="M32" s="103" t="n"/>
      <c r="N32" s="103" t="n"/>
      <c r="O32" s="103" t="n"/>
      <c r="P32" s="103" t="n"/>
      <c r="Q32" s="103" t="n"/>
      <c r="R32" s="103" t="n"/>
      <c r="S32" s="103" t="n"/>
      <c r="T32" s="103" t="n"/>
      <c r="U32" s="103" t="n"/>
      <c r="V32" s="103" t="n"/>
      <c r="W32" s="103" t="n"/>
      <c r="X32" s="103" t="n"/>
      <c r="Y32" s="103" t="n"/>
      <c r="Z32" s="103" t="n"/>
      <c r="AA32" s="21" t="n"/>
      <c r="AB32" s="21" t="n"/>
      <c r="AC32" s="21" t="n"/>
    </row>
    <row r="33" ht="16.5" customHeight="1">
      <c r="A33" s="41" t="inlineStr">
        <is>
          <t>ГОСТ</t>
        </is>
      </c>
      <c r="B33" s="67" t="n"/>
      <c r="C33" s="67" t="n"/>
      <c r="D33" s="67" t="n"/>
      <c r="E33" s="67" t="n"/>
      <c r="F33" s="67" t="n"/>
      <c r="G33" s="67" t="n"/>
      <c r="H33" s="67" t="n"/>
      <c r="I33" s="67" t="n"/>
      <c r="J33" s="67" t="n"/>
      <c r="K33" s="67" t="n"/>
      <c r="L33" s="67" t="n"/>
      <c r="M33" s="67" t="n"/>
      <c r="N33" s="67" t="n"/>
      <c r="O33" s="67" t="n"/>
      <c r="P33" s="67" t="n"/>
      <c r="Q33" s="67" t="n"/>
      <c r="R33" s="67" t="n"/>
      <c r="S33" s="67" t="n"/>
      <c r="T33" s="67" t="n"/>
      <c r="U33" s="67" t="n"/>
      <c r="V33" s="67" t="n"/>
      <c r="W33" s="67" t="n"/>
      <c r="X33" s="67" t="n"/>
      <c r="Y33" s="67" t="n"/>
      <c r="Z33" s="67" t="n"/>
      <c r="AA33" s="41" t="n"/>
      <c r="AB33" s="41" t="n"/>
      <c r="AC33" s="41" t="n"/>
    </row>
    <row r="34" ht="14.25" customHeight="1">
      <c r="A34" s="42" t="inlineStr">
        <is>
          <t>Вареные колбасы</t>
        </is>
      </c>
      <c r="B34" s="67" t="n"/>
      <c r="C34" s="67" t="n"/>
      <c r="D34" s="67" t="n"/>
      <c r="E34" s="67" t="n"/>
      <c r="F34" s="67" t="n"/>
      <c r="G34" s="67" t="n"/>
      <c r="H34" s="67" t="n"/>
      <c r="I34" s="67" t="n"/>
      <c r="J34" s="67" t="n"/>
      <c r="K34" s="67" t="n"/>
      <c r="L34" s="67" t="n"/>
      <c r="M34" s="67" t="n"/>
      <c r="N34" s="67" t="n"/>
      <c r="O34" s="67" t="n"/>
      <c r="P34" s="67" t="n"/>
      <c r="Q34" s="67" t="n"/>
      <c r="R34" s="67" t="n"/>
      <c r="S34" s="67" t="n"/>
      <c r="T34" s="67" t="n"/>
      <c r="U34" s="67" t="n"/>
      <c r="V34" s="67" t="n"/>
      <c r="W34" s="67" t="n"/>
      <c r="X34" s="67" t="n"/>
      <c r="Y34" s="67" t="n"/>
      <c r="Z34" s="67" t="n"/>
      <c r="AA34" s="42" t="n"/>
      <c r="AB34" s="42" t="n"/>
      <c r="AC34" s="42" t="n"/>
    </row>
    <row r="35" ht="16.5" customHeight="1">
      <c r="A35" s="10" t="inlineStr">
        <is>
          <t>SU000722</t>
        </is>
      </c>
      <c r="B35" s="10" t="inlineStr">
        <is>
          <t>P003011</t>
        </is>
      </c>
      <c r="C35" s="11" t="n">
        <v>4301011380</v>
      </c>
      <c r="D35" s="43" t="n">
        <v>4607091385670</v>
      </c>
      <c r="E35" s="104" t="n"/>
      <c r="F35" s="12" t="n">
        <v>1.35</v>
      </c>
      <c r="G35" s="13" t="n">
        <v>8</v>
      </c>
      <c r="H35" s="12" t="n">
        <v>10.8</v>
      </c>
      <c r="I35" s="12" t="n">
        <v>11.28</v>
      </c>
      <c r="J35" s="13" t="n">
        <v>56</v>
      </c>
      <c r="K35" s="13" t="inlineStr">
        <is>
          <t>8</t>
        </is>
      </c>
      <c r="L35" s="13" t="inlineStr"/>
      <c r="M35" s="14" t="inlineStr">
        <is>
          <t>СК1</t>
        </is>
      </c>
      <c r="N35" s="14" t="n"/>
      <c r="O35" s="13" t="n">
        <v>50</v>
      </c>
      <c r="P35" s="105" t="inlineStr">
        <is>
          <t>Вареные колбасы Докторская ГОСТ Вязанка Весовые Вектор Вязанка</t>
        </is>
      </c>
      <c r="Q35" s="106" t="n"/>
      <c r="R35" s="106" t="n"/>
      <c r="S35" s="106" t="n"/>
      <c r="T35" s="107" t="n"/>
      <c r="U35" s="16" t="inlineStr"/>
      <c r="V35" s="16" t="inlineStr"/>
      <c r="W35" s="17" t="inlineStr">
        <is>
          <t>кг</t>
        </is>
      </c>
      <c r="X35" s="18" t="n">
        <v>1000</v>
      </c>
      <c r="Y35" s="22" t="n">
        <v>1004.4</v>
      </c>
      <c r="Z35" s="23" t="n">
        <v>2.02275</v>
      </c>
      <c r="AA35" s="24" t="inlineStr"/>
      <c r="AB35" s="25" t="inlineStr"/>
      <c r="AC35" s="26" t="inlineStr">
        <is>
          <t>ЕАЭС N RU Д- RU.РА01.В.79635/20</t>
        </is>
      </c>
      <c r="AG35" s="29" t="n"/>
      <c r="AJ35" s="30" t="inlineStr"/>
      <c r="AK35" s="30" t="n">
        <v>0</v>
      </c>
      <c r="BB35" s="32" t="inlineStr">
        <is>
          <t>КИ</t>
        </is>
      </c>
      <c r="BM35" s="29" t="n">
        <v>0</v>
      </c>
      <c r="BN35" s="29" t="n">
        <v>0</v>
      </c>
      <c r="BO35" s="29" t="n">
        <v>0</v>
      </c>
      <c r="BP35" s="29" t="n">
        <v>1.660714285714286</v>
      </c>
    </row>
    <row r="36" ht="16.5" customHeight="1">
      <c r="A36" s="10" t="inlineStr">
        <is>
          <t>SU000722</t>
        </is>
      </c>
      <c r="B36" s="10" t="inlineStr">
        <is>
          <t>P003369</t>
        </is>
      </c>
      <c r="C36" s="11" t="n">
        <v>4301011540</v>
      </c>
      <c r="D36" s="43" t="n">
        <v>4607091385670</v>
      </c>
      <c r="E36" s="104" t="n"/>
      <c r="F36" s="12" t="n">
        <v>1.4</v>
      </c>
      <c r="G36" s="13" t="n">
        <v>8</v>
      </c>
      <c r="H36" s="12" t="n">
        <v>11.2</v>
      </c>
      <c r="I36" s="12" t="n">
        <v>11.68</v>
      </c>
      <c r="J36" s="13" t="n">
        <v>56</v>
      </c>
      <c r="K36" s="13" t="inlineStr">
        <is>
          <t>8</t>
        </is>
      </c>
      <c r="L36" s="13" t="inlineStr"/>
      <c r="M36" s="14" t="inlineStr">
        <is>
          <t>СК3</t>
        </is>
      </c>
      <c r="N36" s="14" t="n"/>
      <c r="O36" s="13" t="n">
        <v>50</v>
      </c>
      <c r="P36" s="105" t="inlineStr">
        <is>
          <t>Вареные колбасы «Докторская ГОСТ» Весовые Вектор УВВ ТМ «Вязанка»</t>
        </is>
      </c>
      <c r="Q36" s="106" t="n"/>
      <c r="R36" s="106" t="n"/>
      <c r="S36" s="106" t="n"/>
      <c r="T36" s="107" t="n"/>
      <c r="U36" s="16" t="inlineStr"/>
      <c r="V36" s="16" t="inlineStr"/>
      <c r="W36" s="17" t="inlineStr">
        <is>
          <t>кг</t>
        </is>
      </c>
      <c r="X36" s="18" t="n">
        <v>0</v>
      </c>
      <c r="Y36" s="22" t="n">
        <v>0</v>
      </c>
      <c r="Z36" s="23" t="str"/>
      <c r="AA36" s="24" t="inlineStr"/>
      <c r="AB36" s="25" t="inlineStr"/>
      <c r="AC36" s="26" t="inlineStr">
        <is>
          <t>ЕАЭС N RU Д-RU.РА02.В.62622/22</t>
        </is>
      </c>
      <c r="AG36" s="29" t="n"/>
      <c r="AJ36" s="30" t="inlineStr"/>
      <c r="AK36" s="30" t="n">
        <v>0</v>
      </c>
      <c r="BB36" s="32" t="inlineStr">
        <is>
          <t>КИ</t>
        </is>
      </c>
      <c r="BM36" s="29" t="n">
        <v>0</v>
      </c>
      <c r="BN36" s="29" t="n">
        <v>0</v>
      </c>
      <c r="BO36" s="29" t="n">
        <v>0</v>
      </c>
      <c r="BP36" s="29" t="n">
        <v>0</v>
      </c>
    </row>
    <row r="37" ht="16.5" customHeight="1">
      <c r="A37" s="10" t="inlineStr">
        <is>
          <t>SU003111</t>
        </is>
      </c>
      <c r="B37" s="10" t="inlineStr">
        <is>
          <t>P003694</t>
        </is>
      </c>
      <c r="C37" s="11" t="n">
        <v>4301011625</v>
      </c>
      <c r="D37" s="43" t="n">
        <v>4680115883956</v>
      </c>
      <c r="E37" s="104" t="n"/>
      <c r="F37" s="12" t="n">
        <v>1.4</v>
      </c>
      <c r="G37" s="13" t="n">
        <v>8</v>
      </c>
      <c r="H37" s="12" t="n">
        <v>11.2</v>
      </c>
      <c r="I37" s="12" t="n">
        <v>11.68</v>
      </c>
      <c r="J37" s="13" t="n">
        <v>56</v>
      </c>
      <c r="K37" s="13" t="inlineStr">
        <is>
          <t>8</t>
        </is>
      </c>
      <c r="L37" s="13" t="inlineStr"/>
      <c r="M37" s="14" t="inlineStr">
        <is>
          <t>СК1</t>
        </is>
      </c>
      <c r="N37" s="14" t="n"/>
      <c r="O37" s="13" t="n">
        <v>50</v>
      </c>
      <c r="P37" s="105" t="inlineStr">
        <is>
          <t>Вареные колбасы «Любительская ГОСТ» Весовой п/а ТМ «Вязанка»</t>
        </is>
      </c>
      <c r="Q37" s="106" t="n"/>
      <c r="R37" s="106" t="n"/>
      <c r="S37" s="106" t="n"/>
      <c r="T37" s="107" t="n"/>
      <c r="U37" s="16" t="inlineStr"/>
      <c r="V37" s="16" t="inlineStr"/>
      <c r="W37" s="17" t="inlineStr">
        <is>
          <t>кг</t>
        </is>
      </c>
      <c r="X37" s="18" t="n">
        <v>0</v>
      </c>
      <c r="Y37" s="22" t="n">
        <v>0</v>
      </c>
      <c r="Z37" s="23" t="str"/>
      <c r="AA37" s="24" t="inlineStr"/>
      <c r="AB37" s="25" t="inlineStr"/>
      <c r="AC37" s="26" t="inlineStr">
        <is>
          <t>ЕАЭС N RU Д-RU.РА08.В.47512/23</t>
        </is>
      </c>
      <c r="AG37" s="29" t="n"/>
      <c r="AJ37" s="30" t="inlineStr"/>
      <c r="AK37" s="30" t="n">
        <v>0</v>
      </c>
      <c r="BB37" s="32" t="inlineStr">
        <is>
          <t>КИ</t>
        </is>
      </c>
      <c r="BM37" s="29" t="n">
        <v>0</v>
      </c>
      <c r="BN37" s="29" t="n">
        <v>0</v>
      </c>
      <c r="BO37" s="29" t="n">
        <v>0</v>
      </c>
      <c r="BP37" s="29" t="n">
        <v>0</v>
      </c>
    </row>
    <row r="38" ht="27" customHeight="1">
      <c r="A38" s="10" t="inlineStr">
        <is>
          <t>SU001485</t>
        </is>
      </c>
      <c r="B38" s="10" t="inlineStr">
        <is>
          <t>P003008</t>
        </is>
      </c>
      <c r="C38" s="11" t="n">
        <v>4301011382</v>
      </c>
      <c r="D38" s="43" t="n">
        <v>4607091385687</v>
      </c>
      <c r="E38" s="104" t="n"/>
      <c r="F38" s="12" t="n">
        <v>0.4</v>
      </c>
      <c r="G38" s="13" t="n">
        <v>10</v>
      </c>
      <c r="H38" s="12" t="n">
        <v>4</v>
      </c>
      <c r="I38" s="12" t="n">
        <v>4.21</v>
      </c>
      <c r="J38" s="13" t="n">
        <v>132</v>
      </c>
      <c r="K38" s="13" t="inlineStr">
        <is>
          <t>12</t>
        </is>
      </c>
      <c r="L38" s="13" t="inlineStr">
        <is>
          <t>Слой, мин. 1</t>
        </is>
      </c>
      <c r="M38" s="14" t="inlineStr">
        <is>
          <t>СК3</t>
        </is>
      </c>
      <c r="N38" s="14" t="n"/>
      <c r="O38" s="13" t="n">
        <v>50</v>
      </c>
      <c r="P38" s="105" t="inlineStr">
        <is>
          <t>Вареные колбасы Докторская ГОСТ Вязанка Фикс.вес 0,4 Вектор Вязанка</t>
        </is>
      </c>
      <c r="Q38" s="106" t="n"/>
      <c r="R38" s="106" t="n"/>
      <c r="S38" s="106" t="n"/>
      <c r="T38" s="107" t="n"/>
      <c r="U38" s="16" t="inlineStr"/>
      <c r="V38" s="16" t="inlineStr"/>
      <c r="W38" s="17" t="inlineStr">
        <is>
          <t>кг</t>
        </is>
      </c>
      <c r="X38" s="18" t="n">
        <v>0</v>
      </c>
      <c r="Y38" s="22" t="n">
        <v>0</v>
      </c>
      <c r="Z38" s="23" t="str"/>
      <c r="AA38" s="24" t="inlineStr"/>
      <c r="AB38" s="25" t="inlineStr"/>
      <c r="AC38" s="26" t="inlineStr">
        <is>
          <t>ЕАЭС N RU Д- RU.РА01.В.79635/20</t>
        </is>
      </c>
      <c r="AG38" s="29" t="n"/>
      <c r="AJ38" s="30" t="inlineStr">
        <is>
          <t>Слой</t>
        </is>
      </c>
      <c r="AK38" s="30" t="n">
        <v>48</v>
      </c>
      <c r="BB38" s="32" t="inlineStr">
        <is>
          <t>КИ</t>
        </is>
      </c>
      <c r="BM38" s="29" t="n">
        <v>0</v>
      </c>
      <c r="BN38" s="29" t="n">
        <v>0</v>
      </c>
      <c r="BO38" s="29" t="n">
        <v>0</v>
      </c>
      <c r="BP38" s="29" t="n">
        <v>0</v>
      </c>
    </row>
    <row r="39" ht="27" customHeight="1">
      <c r="A39" s="10" t="inlineStr">
        <is>
          <t>SU002986</t>
        </is>
      </c>
      <c r="B39" s="10" t="inlineStr">
        <is>
          <t>P003429</t>
        </is>
      </c>
      <c r="C39" s="11" t="n">
        <v>4301011565</v>
      </c>
      <c r="D39" s="43" t="n">
        <v>4680115882539</v>
      </c>
      <c r="E39" s="104" t="n"/>
      <c r="F39" s="12" t="n">
        <v>0.37</v>
      </c>
      <c r="G39" s="13" t="n">
        <v>10</v>
      </c>
      <c r="H39" s="12" t="n">
        <v>3.7</v>
      </c>
      <c r="I39" s="12" t="n">
        <v>3.91</v>
      </c>
      <c r="J39" s="13" t="n">
        <v>132</v>
      </c>
      <c r="K39" s="13" t="inlineStr">
        <is>
          <t>12</t>
        </is>
      </c>
      <c r="L39" s="13" t="inlineStr">
        <is>
          <t>Слой, мин. 1</t>
        </is>
      </c>
      <c r="M39" s="14" t="inlineStr">
        <is>
          <t>СК3</t>
        </is>
      </c>
      <c r="N39" s="14" t="n"/>
      <c r="O39" s="13" t="n">
        <v>50</v>
      </c>
      <c r="P39" s="105" t="inlineStr">
        <is>
          <t>Вареные колбасы «Докторская ГОСТ» Фикс.вес 0,37 п/а ТМ «Вязанка»</t>
        </is>
      </c>
      <c r="Q39" s="106" t="n"/>
      <c r="R39" s="106" t="n"/>
      <c r="S39" s="106" t="n"/>
      <c r="T39" s="107" t="n"/>
      <c r="U39" s="16" t="inlineStr"/>
      <c r="V39" s="16" t="inlineStr"/>
      <c r="W39" s="17" t="inlineStr">
        <is>
          <t>кг</t>
        </is>
      </c>
      <c r="X39" s="18" t="n">
        <v>0</v>
      </c>
      <c r="Y39" s="22" t="n">
        <v>0</v>
      </c>
      <c r="Z39" s="23" t="str"/>
      <c r="AA39" s="24" t="inlineStr"/>
      <c r="AB39" s="25" t="inlineStr"/>
      <c r="AC39" s="26" t="inlineStr">
        <is>
          <t>ЕАЭС N RU Д- RU.РА01.В.79635/20</t>
        </is>
      </c>
      <c r="AG39" s="29" t="n"/>
      <c r="AJ39" s="30" t="inlineStr">
        <is>
          <t>Слой</t>
        </is>
      </c>
      <c r="AK39" s="30" t="n">
        <v>44.4</v>
      </c>
      <c r="BB39" s="32" t="inlineStr">
        <is>
          <t>КИ</t>
        </is>
      </c>
      <c r="BM39" s="29" t="n">
        <v>0</v>
      </c>
      <c r="BN39" s="29" t="n">
        <v>0</v>
      </c>
      <c r="BO39" s="29" t="n">
        <v>0</v>
      </c>
      <c r="BP39" s="29" t="n">
        <v>0</v>
      </c>
    </row>
    <row r="40" ht="27" customHeight="1">
      <c r="A40" s="10" t="inlineStr">
        <is>
          <t>SU003112</t>
        </is>
      </c>
      <c r="B40" s="10" t="inlineStr">
        <is>
          <t>P003695</t>
        </is>
      </c>
      <c r="C40" s="11" t="n">
        <v>4301011624</v>
      </c>
      <c r="D40" s="43" t="n">
        <v>4680115883949</v>
      </c>
      <c r="E40" s="104" t="n"/>
      <c r="F40" s="12" t="n">
        <v>0.37</v>
      </c>
      <c r="G40" s="13" t="n">
        <v>10</v>
      </c>
      <c r="H40" s="12" t="n">
        <v>3.7</v>
      </c>
      <c r="I40" s="12" t="n">
        <v>3.91</v>
      </c>
      <c r="J40" s="13" t="n">
        <v>132</v>
      </c>
      <c r="K40" s="13" t="inlineStr">
        <is>
          <t>12</t>
        </is>
      </c>
      <c r="L40" s="13" t="inlineStr"/>
      <c r="M40" s="14" t="inlineStr">
        <is>
          <t>СК1</t>
        </is>
      </c>
      <c r="N40" s="14" t="n"/>
      <c r="O40" s="13" t="n">
        <v>50</v>
      </c>
      <c r="P40" s="105" t="inlineStr">
        <is>
          <t>Вареные колбасы «Любительская ГОСТ» Фикс.вес 0,37 п/а ТМ «Вязанка»</t>
        </is>
      </c>
      <c r="Q40" s="106" t="n"/>
      <c r="R40" s="106" t="n"/>
      <c r="S40" s="106" t="n"/>
      <c r="T40" s="107" t="n"/>
      <c r="U40" s="16" t="inlineStr"/>
      <c r="V40" s="16" t="inlineStr"/>
      <c r="W40" s="17" t="inlineStr">
        <is>
          <t>кг</t>
        </is>
      </c>
      <c r="X40" s="18" t="n">
        <v>0</v>
      </c>
      <c r="Y40" s="22" t="n">
        <v>0</v>
      </c>
      <c r="Z40" s="23" t="str"/>
      <c r="AA40" s="24" t="inlineStr"/>
      <c r="AB40" s="25" t="inlineStr"/>
      <c r="AC40" s="26" t="inlineStr">
        <is>
          <t>ЕАЭС N RU Д-RU.РА08.В.47512/23</t>
        </is>
      </c>
      <c r="AG40" s="29" t="n"/>
      <c r="AJ40" s="30" t="inlineStr"/>
      <c r="AK40" s="30" t="n">
        <v>0</v>
      </c>
      <c r="BB40" s="32" t="inlineStr">
        <is>
          <t>КИ</t>
        </is>
      </c>
      <c r="BM40" s="29" t="n">
        <v>0</v>
      </c>
      <c r="BN40" s="29" t="n">
        <v>0</v>
      </c>
      <c r="BO40" s="29" t="n">
        <v>0</v>
      </c>
      <c r="BP40" s="29" t="n">
        <v>0</v>
      </c>
    </row>
    <row r="41">
      <c r="A41" s="52" t="n"/>
      <c r="B41" s="67" t="n"/>
      <c r="C41" s="67" t="n"/>
      <c r="D41" s="67" t="n"/>
      <c r="E41" s="67" t="n"/>
      <c r="F41" s="67" t="n"/>
      <c r="G41" s="67" t="n"/>
      <c r="H41" s="67" t="n"/>
      <c r="I41" s="67" t="n"/>
      <c r="J41" s="67" t="n"/>
      <c r="K41" s="67" t="n"/>
      <c r="L41" s="67" t="n"/>
      <c r="M41" s="67" t="n"/>
      <c r="N41" s="67" t="n"/>
      <c r="O41" s="108" t="n"/>
      <c r="P41" s="109" t="inlineStr">
        <is>
          <t>Итого</t>
        </is>
      </c>
      <c r="Q41" s="110" t="n"/>
      <c r="R41" s="110" t="n"/>
      <c r="S41" s="110" t="n"/>
      <c r="T41" s="110" t="n"/>
      <c r="U41" s="110" t="n"/>
      <c r="V41" s="111" t="n"/>
      <c r="W41" s="19" t="inlineStr">
        <is>
          <t>кор</t>
        </is>
      </c>
      <c r="X41" s="20" t="n">
        <v>92.59259259259258</v>
      </c>
      <c r="Y41" s="20" t="n">
        <v>93</v>
      </c>
      <c r="Z41" s="20" t="n">
        <v>2.02275</v>
      </c>
      <c r="AA41" s="27" t="n"/>
      <c r="AB41" s="27" t="n"/>
      <c r="AC41" s="27" t="n"/>
    </row>
    <row r="42">
      <c r="A42" s="67" t="n"/>
      <c r="B42" s="67" t="n"/>
      <c r="C42" s="67" t="n"/>
      <c r="D42" s="67" t="n"/>
      <c r="E42" s="67" t="n"/>
      <c r="F42" s="67" t="n"/>
      <c r="G42" s="67" t="n"/>
      <c r="H42" s="67" t="n"/>
      <c r="I42" s="67" t="n"/>
      <c r="J42" s="67" t="n"/>
      <c r="K42" s="67" t="n"/>
      <c r="L42" s="67" t="n"/>
      <c r="M42" s="67" t="n"/>
      <c r="N42" s="67" t="n"/>
      <c r="O42" s="108" t="n"/>
      <c r="P42" s="109" t="inlineStr">
        <is>
          <t>Итого</t>
        </is>
      </c>
      <c r="Q42" s="110" t="n"/>
      <c r="R42" s="110" t="n"/>
      <c r="S42" s="110" t="n"/>
      <c r="T42" s="110" t="n"/>
      <c r="U42" s="110" t="n"/>
      <c r="V42" s="111" t="n"/>
      <c r="W42" s="19" t="inlineStr">
        <is>
          <t>кг</t>
        </is>
      </c>
      <c r="X42" s="20" t="n">
        <v>1000</v>
      </c>
      <c r="Y42" s="20" t="n">
        <v>1004.4</v>
      </c>
      <c r="Z42" s="19" t="n"/>
      <c r="AA42" s="27" t="n"/>
      <c r="AB42" s="27" t="n"/>
      <c r="AC42" s="27" t="n"/>
    </row>
    <row r="43" ht="14.25" customHeight="1">
      <c r="A43" s="42" t="inlineStr">
        <is>
          <t>Сосиски</t>
        </is>
      </c>
      <c r="B43" s="67" t="n"/>
      <c r="C43" s="67" t="n"/>
      <c r="D43" s="67" t="n"/>
      <c r="E43" s="67" t="n"/>
      <c r="F43" s="67" t="n"/>
      <c r="G43" s="67" t="n"/>
      <c r="H43" s="67" t="n"/>
      <c r="I43" s="67" t="n"/>
      <c r="J43" s="67" t="n"/>
      <c r="K43" s="67" t="n"/>
      <c r="L43" s="67" t="n"/>
      <c r="M43" s="67" t="n"/>
      <c r="N43" s="67" t="n"/>
      <c r="O43" s="67" t="n"/>
      <c r="P43" s="67" t="n"/>
      <c r="Q43" s="67" t="n"/>
      <c r="R43" s="67" t="n"/>
      <c r="S43" s="67" t="n"/>
      <c r="T43" s="67" t="n"/>
      <c r="U43" s="67" t="n"/>
      <c r="V43" s="67" t="n"/>
      <c r="W43" s="67" t="n"/>
      <c r="X43" s="67" t="n"/>
      <c r="Y43" s="67" t="n"/>
      <c r="Z43" s="67" t="n"/>
      <c r="AA43" s="42" t="n"/>
      <c r="AB43" s="42" t="n"/>
      <c r="AC43" s="42" t="n"/>
    </row>
    <row r="44" ht="27" customHeight="1">
      <c r="A44" s="10" t="inlineStr">
        <is>
          <t>SU003502</t>
        </is>
      </c>
      <c r="B44" s="10" t="inlineStr">
        <is>
          <t>P004556</t>
        </is>
      </c>
      <c r="C44" s="11" t="n">
        <v>4301051842</v>
      </c>
      <c r="D44" s="43" t="n">
        <v>4680115885233</v>
      </c>
      <c r="E44" s="104" t="n"/>
      <c r="F44" s="12" t="n">
        <v>0.2</v>
      </c>
      <c r="G44" s="13" t="n">
        <v>6</v>
      </c>
      <c r="H44" s="12" t="n">
        <v>1.2</v>
      </c>
      <c r="I44" s="12" t="n">
        <v>1.3</v>
      </c>
      <c r="J44" s="13" t="n">
        <v>234</v>
      </c>
      <c r="K44" s="13" t="inlineStr">
        <is>
          <t>18</t>
        </is>
      </c>
      <c r="L44" s="13" t="inlineStr"/>
      <c r="M44" s="14" t="inlineStr">
        <is>
          <t>СК3</t>
        </is>
      </c>
      <c r="N44" s="14" t="n"/>
      <c r="O44" s="13" t="n">
        <v>40</v>
      </c>
      <c r="P44" s="105" t="inlineStr">
        <is>
          <t>Сосиски «Молочные ГОСТ» ф/в 0,2 ц/о ТМ «Вязанка»</t>
        </is>
      </c>
      <c r="Q44" s="106" t="n"/>
      <c r="R44" s="106" t="n"/>
      <c r="S44" s="106" t="n"/>
      <c r="T44" s="107" t="n"/>
      <c r="U44" s="16" t="inlineStr"/>
      <c r="V44" s="16" t="inlineStr"/>
      <c r="W44" s="17" t="inlineStr">
        <is>
          <t>кг</t>
        </is>
      </c>
      <c r="X44" s="18" t="n">
        <v>0</v>
      </c>
      <c r="Y44" s="22" t="n">
        <v>0</v>
      </c>
      <c r="Z44" s="23" t="str"/>
      <c r="AA44" s="24" t="inlineStr"/>
      <c r="AB44" s="25" t="inlineStr"/>
      <c r="AC44" s="26" t="inlineStr">
        <is>
          <t>ЕАЭС N RU Д-RU.РА01.В.79167/24, ЕАЭС N RU Д-RU.РА01.В.81056/24</t>
        </is>
      </c>
      <c r="AG44" s="29" t="n"/>
      <c r="AJ44" s="30" t="inlineStr"/>
      <c r="AK44" s="30" t="n">
        <v>0</v>
      </c>
      <c r="BB44" s="32" t="inlineStr">
        <is>
          <t>КИ</t>
        </is>
      </c>
      <c r="BM44" s="29" t="n">
        <v>0</v>
      </c>
      <c r="BN44" s="29" t="n">
        <v>0</v>
      </c>
      <c r="BO44" s="29" t="n">
        <v>0</v>
      </c>
      <c r="BP44" s="29" t="n">
        <v>0</v>
      </c>
    </row>
    <row r="45" ht="16.5" customHeight="1">
      <c r="A45" s="10" t="inlineStr">
        <is>
          <t>SU003313</t>
        </is>
      </c>
      <c r="B45" s="10" t="inlineStr">
        <is>
          <t>P004551</t>
        </is>
      </c>
      <c r="C45" s="11" t="n">
        <v>4301051820</v>
      </c>
      <c r="D45" s="43" t="n">
        <v>4680115884915</v>
      </c>
      <c r="E45" s="104" t="n"/>
      <c r="F45" s="12" t="n">
        <v>0.3</v>
      </c>
      <c r="G45" s="13" t="n">
        <v>6</v>
      </c>
      <c r="H45" s="12" t="n">
        <v>1.8</v>
      </c>
      <c r="I45" s="12" t="n">
        <v>2</v>
      </c>
      <c r="J45" s="13" t="n">
        <v>156</v>
      </c>
      <c r="K45" s="13" t="inlineStr">
        <is>
          <t>12</t>
        </is>
      </c>
      <c r="L45" s="13" t="inlineStr"/>
      <c r="M45" s="14" t="inlineStr">
        <is>
          <t>СК3</t>
        </is>
      </c>
      <c r="N45" s="14" t="n"/>
      <c r="O45" s="13" t="n">
        <v>40</v>
      </c>
      <c r="P45" s="105" t="inlineStr">
        <is>
          <t>Сосиски «Молочные ГОСТ» ф/в 0,3 ц/о ТМ «Вязанка»</t>
        </is>
      </c>
      <c r="Q45" s="106" t="n"/>
      <c r="R45" s="106" t="n"/>
      <c r="S45" s="106" t="n"/>
      <c r="T45" s="107" t="n"/>
      <c r="U45" s="16" t="inlineStr"/>
      <c r="V45" s="16" t="inlineStr"/>
      <c r="W45" s="17" t="inlineStr">
        <is>
          <t>кг</t>
        </is>
      </c>
      <c r="X45" s="18" t="n">
        <v>0</v>
      </c>
      <c r="Y45" s="22" t="n">
        <v>0</v>
      </c>
      <c r="Z45" s="23" t="str"/>
      <c r="AA45" s="24" t="inlineStr"/>
      <c r="AB45" s="25" t="inlineStr"/>
      <c r="AC45" s="26" t="inlineStr">
        <is>
          <t>ЕАЭС N RU Д-RU.РА01.В.79167/24</t>
        </is>
      </c>
      <c r="AG45" s="29" t="n"/>
      <c r="AJ45" s="30" t="inlineStr"/>
      <c r="AK45" s="30" t="n">
        <v>0</v>
      </c>
      <c r="BB45" s="32" t="inlineStr">
        <is>
          <t>КИ</t>
        </is>
      </c>
      <c r="BM45" s="29" t="n">
        <v>0</v>
      </c>
      <c r="BN45" s="29" t="n">
        <v>0</v>
      </c>
      <c r="BO45" s="29" t="n">
        <v>0</v>
      </c>
      <c r="BP45" s="29" t="n">
        <v>0</v>
      </c>
    </row>
    <row r="46">
      <c r="A46" s="52" t="n"/>
      <c r="B46" s="67" t="n"/>
      <c r="C46" s="67" t="n"/>
      <c r="D46" s="67" t="n"/>
      <c r="E46" s="67" t="n"/>
      <c r="F46" s="67" t="n"/>
      <c r="G46" s="67" t="n"/>
      <c r="H46" s="67" t="n"/>
      <c r="I46" s="67" t="n"/>
      <c r="J46" s="67" t="n"/>
      <c r="K46" s="67" t="n"/>
      <c r="L46" s="67" t="n"/>
      <c r="M46" s="67" t="n"/>
      <c r="N46" s="67" t="n"/>
      <c r="O46" s="108" t="n"/>
      <c r="P46" s="109" t="inlineStr">
        <is>
          <t>Итого</t>
        </is>
      </c>
      <c r="Q46" s="110" t="n"/>
      <c r="R46" s="110" t="n"/>
      <c r="S46" s="110" t="n"/>
      <c r="T46" s="110" t="n"/>
      <c r="U46" s="110" t="n"/>
      <c r="V46" s="111" t="n"/>
      <c r="W46" s="19" t="inlineStr">
        <is>
          <t>кор</t>
        </is>
      </c>
      <c r="X46" s="20" t="n">
        <v>0</v>
      </c>
      <c r="Y46" s="20" t="n">
        <v>0</v>
      </c>
      <c r="Z46" s="20" t="n">
        <v>0</v>
      </c>
      <c r="AA46" s="27" t="n"/>
      <c r="AB46" s="27" t="n"/>
      <c r="AC46" s="27" t="n"/>
    </row>
    <row r="47">
      <c r="A47" s="67" t="n"/>
      <c r="B47" s="67" t="n"/>
      <c r="C47" s="67" t="n"/>
      <c r="D47" s="67" t="n"/>
      <c r="E47" s="67" t="n"/>
      <c r="F47" s="67" t="n"/>
      <c r="G47" s="67" t="n"/>
      <c r="H47" s="67" t="n"/>
      <c r="I47" s="67" t="n"/>
      <c r="J47" s="67" t="n"/>
      <c r="K47" s="67" t="n"/>
      <c r="L47" s="67" t="n"/>
      <c r="M47" s="67" t="n"/>
      <c r="N47" s="67" t="n"/>
      <c r="O47" s="108" t="n"/>
      <c r="P47" s="109" t="inlineStr">
        <is>
          <t>Итого</t>
        </is>
      </c>
      <c r="Q47" s="110" t="n"/>
      <c r="R47" s="110" t="n"/>
      <c r="S47" s="110" t="n"/>
      <c r="T47" s="110" t="n"/>
      <c r="U47" s="110" t="n"/>
      <c r="V47" s="111" t="n"/>
      <c r="W47" s="19" t="inlineStr">
        <is>
          <t>кг</t>
        </is>
      </c>
      <c r="X47" s="20" t="n">
        <v>0</v>
      </c>
      <c r="Y47" s="20" t="n">
        <v>0</v>
      </c>
      <c r="Z47" s="19" t="n"/>
      <c r="AA47" s="27" t="n"/>
      <c r="AB47" s="27" t="n"/>
      <c r="AC47" s="27" t="n"/>
    </row>
    <row r="48" ht="16.5" customHeight="1">
      <c r="A48" s="41" t="inlineStr">
        <is>
          <t>Филейская</t>
        </is>
      </c>
      <c r="B48" s="67" t="n"/>
      <c r="C48" s="67" t="n"/>
      <c r="D48" s="67" t="n"/>
      <c r="E48" s="67" t="n"/>
      <c r="F48" s="67" t="n"/>
      <c r="G48" s="67" t="n"/>
      <c r="H48" s="67" t="n"/>
      <c r="I48" s="67" t="n"/>
      <c r="J48" s="67" t="n"/>
      <c r="K48" s="67" t="n"/>
      <c r="L48" s="67" t="n"/>
      <c r="M48" s="67" t="n"/>
      <c r="N48" s="67" t="n"/>
      <c r="O48" s="67" t="n"/>
      <c r="P48" s="67" t="n"/>
      <c r="Q48" s="67" t="n"/>
      <c r="R48" s="67" t="n"/>
      <c r="S48" s="67" t="n"/>
      <c r="T48" s="67" t="n"/>
      <c r="U48" s="67" t="n"/>
      <c r="V48" s="67" t="n"/>
      <c r="W48" s="67" t="n"/>
      <c r="X48" s="67" t="n"/>
      <c r="Y48" s="67" t="n"/>
      <c r="Z48" s="67" t="n"/>
      <c r="AA48" s="41" t="n"/>
      <c r="AB48" s="41" t="n"/>
      <c r="AC48" s="41" t="n"/>
    </row>
    <row r="49" ht="14.25" customHeight="1">
      <c r="A49" s="42" t="inlineStr">
        <is>
          <t>Вареные колбасы</t>
        </is>
      </c>
      <c r="B49" s="67" t="n"/>
      <c r="C49" s="67" t="n"/>
      <c r="D49" s="67" t="n"/>
      <c r="E49" s="67" t="n"/>
      <c r="F49" s="67" t="n"/>
      <c r="G49" s="67" t="n"/>
      <c r="H49" s="67" t="n"/>
      <c r="I49" s="67" t="n"/>
      <c r="J49" s="67" t="n"/>
      <c r="K49" s="67" t="n"/>
      <c r="L49" s="67" t="n"/>
      <c r="M49" s="67" t="n"/>
      <c r="N49" s="67" t="n"/>
      <c r="O49" s="67" t="n"/>
      <c r="P49" s="67" t="n"/>
      <c r="Q49" s="67" t="n"/>
      <c r="R49" s="67" t="n"/>
      <c r="S49" s="67" t="n"/>
      <c r="T49" s="67" t="n"/>
      <c r="U49" s="67" t="n"/>
      <c r="V49" s="67" t="n"/>
      <c r="W49" s="67" t="n"/>
      <c r="X49" s="67" t="n"/>
      <c r="Y49" s="67" t="n"/>
      <c r="Z49" s="67" t="n"/>
      <c r="AA49" s="42" t="n"/>
      <c r="AB49" s="42" t="n"/>
      <c r="AC49" s="42" t="n"/>
    </row>
    <row r="50" ht="27" customHeight="1">
      <c r="A50" s="10" t="inlineStr">
        <is>
          <t>SU003642</t>
        </is>
      </c>
      <c r="B50" s="10" t="inlineStr">
        <is>
          <t>P004621</t>
        </is>
      </c>
      <c r="C50" s="11" t="n">
        <v>4301012030</v>
      </c>
      <c r="D50" s="43" t="n">
        <v>4680115885882</v>
      </c>
      <c r="E50" s="104" t="n"/>
      <c r="F50" s="12" t="n">
        <v>1.4</v>
      </c>
      <c r="G50" s="13" t="n">
        <v>8</v>
      </c>
      <c r="H50" s="12" t="n">
        <v>11.2</v>
      </c>
      <c r="I50" s="12" t="n">
        <v>11.68</v>
      </c>
      <c r="J50" s="13" t="n">
        <v>56</v>
      </c>
      <c r="K50" s="13" t="inlineStr">
        <is>
          <t>8</t>
        </is>
      </c>
      <c r="L50" s="13" t="inlineStr"/>
      <c r="M50" s="14" t="inlineStr">
        <is>
          <t>СК3</t>
        </is>
      </c>
      <c r="N50" s="14" t="n"/>
      <c r="O50" s="13" t="n">
        <v>50</v>
      </c>
      <c r="P50" s="112" t="inlineStr">
        <is>
          <t>Вареные колбасы «Филейская со шпиком» Весовые п/а ТМ «Вязанка»</t>
        </is>
      </c>
      <c r="Q50" s="106" t="n"/>
      <c r="R50" s="106" t="n"/>
      <c r="S50" s="106" t="n"/>
      <c r="T50" s="107" t="n"/>
      <c r="U50" s="16" t="inlineStr"/>
      <c r="V50" s="16" t="inlineStr"/>
      <c r="W50" s="17" t="inlineStr">
        <is>
          <t>кг</t>
        </is>
      </c>
      <c r="X50" s="18" t="n">
        <v>0</v>
      </c>
      <c r="Y50" s="22" t="n">
        <v>0</v>
      </c>
      <c r="Z50" s="23" t="str"/>
      <c r="AA50" s="24" t="inlineStr"/>
      <c r="AB50" s="25" t="inlineStr"/>
      <c r="AC50" s="26" t="inlineStr">
        <is>
          <t>ЕАЭС N RU Д-RU.РА06.В.18331/23</t>
        </is>
      </c>
      <c r="AG50" s="29" t="n"/>
      <c r="AJ50" s="30" t="inlineStr"/>
      <c r="AK50" s="30" t="n">
        <v>0</v>
      </c>
      <c r="BB50" s="32" t="inlineStr">
        <is>
          <t>КИ</t>
        </is>
      </c>
      <c r="BM50" s="29" t="n">
        <v>0</v>
      </c>
      <c r="BN50" s="29" t="n">
        <v>0</v>
      </c>
      <c r="BO50" s="29" t="n">
        <v>0</v>
      </c>
      <c r="BP50" s="29" t="n">
        <v>0</v>
      </c>
    </row>
    <row r="51" ht="27" customHeight="1">
      <c r="A51" s="10" t="inlineStr">
        <is>
          <t>SU002829</t>
        </is>
      </c>
      <c r="B51" s="10" t="inlineStr">
        <is>
          <t>P003298</t>
        </is>
      </c>
      <c r="C51" s="11" t="n">
        <v>4301011948</v>
      </c>
      <c r="D51" s="43" t="n">
        <v>4680115881426</v>
      </c>
      <c r="E51" s="104" t="n"/>
      <c r="F51" s="12" t="n">
        <v>1.35</v>
      </c>
      <c r="G51" s="13" t="n">
        <v>8</v>
      </c>
      <c r="H51" s="12" t="n">
        <v>10.8</v>
      </c>
      <c r="I51" s="12" t="n">
        <v>11.28</v>
      </c>
      <c r="J51" s="13" t="n">
        <v>48</v>
      </c>
      <c r="K51" s="13" t="inlineStr">
        <is>
          <t>8</t>
        </is>
      </c>
      <c r="L51" s="13" t="inlineStr"/>
      <c r="M51" s="14" t="inlineStr">
        <is>
          <t>ВЗ</t>
        </is>
      </c>
      <c r="N51" s="14" t="n"/>
      <c r="O51" s="13" t="n">
        <v>55</v>
      </c>
      <c r="P51" s="105" t="inlineStr">
        <is>
          <t>Вареные колбасы «Филейская» Весовые Вектор ТМ «Вязанка»</t>
        </is>
      </c>
      <c r="Q51" s="106" t="n"/>
      <c r="R51" s="106" t="n"/>
      <c r="S51" s="106" t="n"/>
      <c r="T51" s="107" t="n"/>
      <c r="U51" s="16" t="inlineStr"/>
      <c r="V51" s="16" t="inlineStr"/>
      <c r="W51" s="17" t="inlineStr">
        <is>
          <t>кг</t>
        </is>
      </c>
      <c r="X51" s="18" t="n">
        <v>500</v>
      </c>
      <c r="Y51" s="22" t="n">
        <v>507.6</v>
      </c>
      <c r="Z51" s="23" t="n">
        <v>0.9583299999999999</v>
      </c>
      <c r="AA51" s="24" t="inlineStr"/>
      <c r="AB51" s="25" t="inlineStr"/>
      <c r="AC51" s="26" t="inlineStr">
        <is>
          <t>ЕАЭС N RU Д-RU.РА03.В.17296/24</t>
        </is>
      </c>
      <c r="AG51" s="29" t="n"/>
      <c r="AJ51" s="30" t="inlineStr"/>
      <c r="AK51" s="30" t="n">
        <v>0</v>
      </c>
      <c r="BB51" s="32" t="inlineStr">
        <is>
          <t>КИ</t>
        </is>
      </c>
      <c r="BM51" s="29" t="n">
        <v>0</v>
      </c>
      <c r="BN51" s="29" t="n">
        <v>0</v>
      </c>
      <c r="BO51" s="29" t="n">
        <v>0</v>
      </c>
      <c r="BP51" s="29" t="n">
        <v>0.9791666666666666</v>
      </c>
    </row>
    <row r="52" ht="27" customHeight="1">
      <c r="A52" s="10" t="inlineStr">
        <is>
          <t>SU002829</t>
        </is>
      </c>
      <c r="B52" s="10" t="inlineStr">
        <is>
          <t>P003235</t>
        </is>
      </c>
      <c r="C52" s="11" t="n">
        <v>4301011817</v>
      </c>
      <c r="D52" s="43" t="n">
        <v>4680115881426</v>
      </c>
      <c r="E52" s="104" t="n"/>
      <c r="F52" s="12" t="n">
        <v>1.35</v>
      </c>
      <c r="G52" s="13" t="n">
        <v>8</v>
      </c>
      <c r="H52" s="12" t="n">
        <v>10.8</v>
      </c>
      <c r="I52" s="12" t="n">
        <v>11.28</v>
      </c>
      <c r="J52" s="13" t="n">
        <v>56</v>
      </c>
      <c r="K52" s="13" t="inlineStr">
        <is>
          <t>8</t>
        </is>
      </c>
      <c r="L52" s="13" t="inlineStr">
        <is>
          <t>Палетта, мин. 1</t>
        </is>
      </c>
      <c r="M52" s="14" t="inlineStr">
        <is>
          <t>СК2</t>
        </is>
      </c>
      <c r="N52" s="14" t="n"/>
      <c r="O52" s="13" t="n">
        <v>50</v>
      </c>
      <c r="P52" s="105" t="inlineStr">
        <is>
          <t>Вареные колбасы «Филейская» Весовые Вектор ТМ «Вязанка»</t>
        </is>
      </c>
      <c r="Q52" s="106" t="n"/>
      <c r="R52" s="106" t="n"/>
      <c r="S52" s="106" t="n"/>
      <c r="T52" s="107" t="n"/>
      <c r="U52" s="16" t="inlineStr"/>
      <c r="V52" s="16" t="inlineStr"/>
      <c r="W52" s="17" t="inlineStr">
        <is>
          <t>кг</t>
        </is>
      </c>
      <c r="X52" s="18" t="n">
        <v>0</v>
      </c>
      <c r="Y52" s="22" t="n">
        <v>0</v>
      </c>
      <c r="Z52" s="23" t="str"/>
      <c r="AA52" s="24" t="inlineStr"/>
      <c r="AB52" s="25" t="inlineStr"/>
      <c r="AC52" s="26" t="inlineStr">
        <is>
          <t>ЕАЭС N RU Д-RU.РА01.В.10475/23, ЕАЭС N RU Д-RU.РА01.В.10512/23</t>
        </is>
      </c>
      <c r="AG52" s="29" t="n"/>
      <c r="AJ52" s="30" t="inlineStr">
        <is>
          <t>Палетта</t>
        </is>
      </c>
      <c r="AK52" s="30" t="n">
        <v>604.8</v>
      </c>
      <c r="BB52" s="32" t="inlineStr">
        <is>
          <t>КИ</t>
        </is>
      </c>
      <c r="BM52" s="29" t="n">
        <v>0</v>
      </c>
      <c r="BN52" s="29" t="n">
        <v>0</v>
      </c>
      <c r="BO52" s="29" t="n">
        <v>0</v>
      </c>
      <c r="BP52" s="29" t="n">
        <v>0</v>
      </c>
    </row>
    <row r="53" ht="27" customHeight="1">
      <c r="A53" s="10" t="inlineStr">
        <is>
          <t>SU000125</t>
        </is>
      </c>
      <c r="B53" s="10" t="inlineStr">
        <is>
          <t>P002479</t>
        </is>
      </c>
      <c r="C53" s="11" t="n">
        <v>4301011192</v>
      </c>
      <c r="D53" s="43" t="n">
        <v>4607091382952</v>
      </c>
      <c r="E53" s="104" t="n"/>
      <c r="F53" s="12" t="n">
        <v>0.5</v>
      </c>
      <c r="G53" s="13" t="n">
        <v>6</v>
      </c>
      <c r="H53" s="12" t="n">
        <v>3</v>
      </c>
      <c r="I53" s="12" t="n">
        <v>3.2</v>
      </c>
      <c r="J53" s="13" t="n">
        <v>156</v>
      </c>
      <c r="K53" s="13" t="inlineStr">
        <is>
          <t>12</t>
        </is>
      </c>
      <c r="L53" s="13" t="inlineStr"/>
      <c r="M53" s="14" t="inlineStr">
        <is>
          <t>СК1</t>
        </is>
      </c>
      <c r="N53" s="14" t="n"/>
      <c r="O53" s="13" t="n">
        <v>50</v>
      </c>
      <c r="P53" s="105" t="inlineStr">
        <is>
          <t>Вареные колбасы Вязанка со шпиком Вязанка Фикс.вес 0,5 Вектор Вязанка</t>
        </is>
      </c>
      <c r="Q53" s="106" t="n"/>
      <c r="R53" s="106" t="n"/>
      <c r="S53" s="106" t="n"/>
      <c r="T53" s="107" t="n"/>
      <c r="U53" s="16" t="inlineStr"/>
      <c r="V53" s="16" t="inlineStr"/>
      <c r="W53" s="17" t="inlineStr">
        <is>
          <t>кг</t>
        </is>
      </c>
      <c r="X53" s="18" t="n">
        <v>0</v>
      </c>
      <c r="Y53" s="22" t="n">
        <v>0</v>
      </c>
      <c r="Z53" s="23" t="str"/>
      <c r="AA53" s="24" t="inlineStr"/>
      <c r="AB53" s="25" t="inlineStr"/>
      <c r="AC53" s="26" t="inlineStr">
        <is>
          <t>ЕАЭС N RU Д-RU.PA01.B.57051/21, ЕАЭС N RU Д-RU.РА02.В.59573/22</t>
        </is>
      </c>
      <c r="AG53" s="29" t="n"/>
      <c r="AJ53" s="30" t="inlineStr"/>
      <c r="AK53" s="30" t="n">
        <v>0</v>
      </c>
      <c r="BB53" s="32" t="inlineStr">
        <is>
          <t>КИ</t>
        </is>
      </c>
      <c r="BM53" s="29" t="n">
        <v>0</v>
      </c>
      <c r="BN53" s="29" t="n">
        <v>0</v>
      </c>
      <c r="BO53" s="29" t="n">
        <v>0</v>
      </c>
      <c r="BP53" s="29" t="n">
        <v>0</v>
      </c>
    </row>
    <row r="54" ht="37.5" customHeight="1">
      <c r="A54" s="10" t="inlineStr">
        <is>
          <t>SU003033</t>
        </is>
      </c>
      <c r="B54" s="10" t="inlineStr">
        <is>
          <t>P003578</t>
        </is>
      </c>
      <c r="C54" s="11" t="n">
        <v>4301011589</v>
      </c>
      <c r="D54" s="43" t="n">
        <v>4680115885899</v>
      </c>
      <c r="E54" s="104" t="n"/>
      <c r="F54" s="12" t="n">
        <v>0.35</v>
      </c>
      <c r="G54" s="13" t="n">
        <v>6</v>
      </c>
      <c r="H54" s="12" t="n">
        <v>2.1</v>
      </c>
      <c r="I54" s="12" t="n">
        <v>2.3</v>
      </c>
      <c r="J54" s="13" t="n">
        <v>156</v>
      </c>
      <c r="K54" s="13" t="inlineStr">
        <is>
          <t>12</t>
        </is>
      </c>
      <c r="L54" s="13" t="inlineStr"/>
      <c r="M54" s="14" t="inlineStr">
        <is>
          <t>СК4</t>
        </is>
      </c>
      <c r="N54" s="14" t="n"/>
      <c r="O54" s="13" t="n">
        <v>50</v>
      </c>
      <c r="P54" s="112" t="inlineStr">
        <is>
          <t>Вареные колбасы «Филейская со шпиком» ф/в 0,35 п/а ТМ «Вязанка»</t>
        </is>
      </c>
      <c r="Q54" s="106" t="n"/>
      <c r="R54" s="106" t="n"/>
      <c r="S54" s="106" t="n"/>
      <c r="T54" s="107" t="n"/>
      <c r="U54" s="16" t="inlineStr"/>
      <c r="V54" s="16" t="inlineStr"/>
      <c r="W54" s="17" t="inlineStr">
        <is>
          <t>кг</t>
        </is>
      </c>
      <c r="X54" s="18" t="n">
        <v>0</v>
      </c>
      <c r="Y54" s="22" t="n">
        <v>0</v>
      </c>
      <c r="Z54" s="23" t="str"/>
      <c r="AA54" s="24" t="inlineStr"/>
      <c r="AB54" s="25" t="inlineStr"/>
      <c r="AC54" s="26" t="inlineStr">
        <is>
          <t>ЕАЭС N RU Д-RU.РА06.В.18263/23, ЕАЭС N RU Д-RU.РА06.В.18331/23, ЕАЭС N RU Д-RU.РА06.В.18639/23</t>
        </is>
      </c>
      <c r="AG54" s="29" t="n"/>
      <c r="AJ54" s="30" t="inlineStr"/>
      <c r="AK54" s="30" t="n">
        <v>0</v>
      </c>
      <c r="BB54" s="32" t="inlineStr">
        <is>
          <t>КИ</t>
        </is>
      </c>
      <c r="BM54" s="29" t="n">
        <v>0</v>
      </c>
      <c r="BN54" s="29" t="n">
        <v>0</v>
      </c>
      <c r="BO54" s="29" t="n">
        <v>0</v>
      </c>
      <c r="BP54" s="29" t="n">
        <v>0</v>
      </c>
    </row>
    <row r="55" ht="27" customHeight="1">
      <c r="A55" s="10" t="inlineStr">
        <is>
          <t>SU002674</t>
        </is>
      </c>
      <c r="B55" s="10" t="inlineStr">
        <is>
          <t>P003045</t>
        </is>
      </c>
      <c r="C55" s="11" t="n">
        <v>4301011386</v>
      </c>
      <c r="D55" s="43" t="n">
        <v>4680115880283</v>
      </c>
      <c r="E55" s="104" t="n"/>
      <c r="F55" s="12" t="n">
        <v>0.6</v>
      </c>
      <c r="G55" s="13" t="n">
        <v>8</v>
      </c>
      <c r="H55" s="12" t="n">
        <v>4.8</v>
      </c>
      <c r="I55" s="12" t="n">
        <v>5.01</v>
      </c>
      <c r="J55" s="13" t="n">
        <v>132</v>
      </c>
      <c r="K55" s="13" t="inlineStr">
        <is>
          <t>12</t>
        </is>
      </c>
      <c r="L55" s="13" t="inlineStr"/>
      <c r="M55" s="14" t="inlineStr">
        <is>
          <t>СК1</t>
        </is>
      </c>
      <c r="N55" s="14" t="n"/>
      <c r="O55" s="13" t="n">
        <v>45</v>
      </c>
      <c r="P55" s="105" t="inlineStr">
        <is>
          <t>Вареные колбасы Классическая Вязанка Фикс.вес 0,6 Вектор Вязанка</t>
        </is>
      </c>
      <c r="Q55" s="106" t="n"/>
      <c r="R55" s="106" t="n"/>
      <c r="S55" s="106" t="n"/>
      <c r="T55" s="107" t="n"/>
      <c r="U55" s="16" t="inlineStr"/>
      <c r="V55" s="16" t="inlineStr"/>
      <c r="W55" s="17" t="inlineStr">
        <is>
          <t>кг</t>
        </is>
      </c>
      <c r="X55" s="18" t="n">
        <v>0</v>
      </c>
      <c r="Y55" s="22" t="n">
        <v>0</v>
      </c>
      <c r="Z55" s="23" t="str"/>
      <c r="AA55" s="24" t="inlineStr"/>
      <c r="AB55" s="25" t="inlineStr"/>
      <c r="AC55" s="26" t="inlineStr">
        <is>
          <t>ЕАЭС N RU Д-RU.РА03.В.20230/22, ЕАЭС № RU Д-RU.АБ75.В.00997/19</t>
        </is>
      </c>
      <c r="AG55" s="29" t="n"/>
      <c r="AJ55" s="30" t="inlineStr"/>
      <c r="AK55" s="30" t="n">
        <v>0</v>
      </c>
      <c r="BB55" s="32" t="inlineStr">
        <is>
          <t>КИ</t>
        </is>
      </c>
      <c r="BM55" s="29" t="n">
        <v>0</v>
      </c>
      <c r="BN55" s="29" t="n">
        <v>0</v>
      </c>
      <c r="BO55" s="29" t="n">
        <v>0</v>
      </c>
      <c r="BP55" s="29" t="n">
        <v>0</v>
      </c>
    </row>
    <row r="56" ht="27" customHeight="1">
      <c r="A56" s="10" t="inlineStr">
        <is>
          <t>SU002785</t>
        </is>
      </c>
      <c r="B56" s="10" t="inlineStr">
        <is>
          <t>P003187</t>
        </is>
      </c>
      <c r="C56" s="11" t="n">
        <v>4301011432</v>
      </c>
      <c r="D56" s="43" t="n">
        <v>4680115882720</v>
      </c>
      <c r="E56" s="104" t="n"/>
      <c r="F56" s="12" t="n">
        <v>0.45</v>
      </c>
      <c r="G56" s="13" t="n">
        <v>10</v>
      </c>
      <c r="H56" s="12" t="n">
        <v>4.5</v>
      </c>
      <c r="I56" s="12" t="n">
        <v>4.71</v>
      </c>
      <c r="J56" s="13" t="n">
        <v>132</v>
      </c>
      <c r="K56" s="13" t="inlineStr">
        <is>
          <t>12</t>
        </is>
      </c>
      <c r="L56" s="13" t="inlineStr"/>
      <c r="M56" s="14" t="inlineStr">
        <is>
          <t>СК1</t>
        </is>
      </c>
      <c r="N56" s="14" t="n"/>
      <c r="O56" s="13" t="n">
        <v>90</v>
      </c>
      <c r="P56" s="105" t="inlineStr">
        <is>
          <t>Вареные колбасы «Филейская #Живой_пар» ф/в 0,45 п/а ТМ «Вязанка»</t>
        </is>
      </c>
      <c r="Q56" s="106" t="n"/>
      <c r="R56" s="106" t="n"/>
      <c r="S56" s="106" t="n"/>
      <c r="T56" s="107" t="n"/>
      <c r="U56" s="16" t="inlineStr"/>
      <c r="V56" s="16" t="inlineStr"/>
      <c r="W56" s="17" t="inlineStr">
        <is>
          <t>кг</t>
        </is>
      </c>
      <c r="X56" s="18" t="n">
        <v>0</v>
      </c>
      <c r="Y56" s="22" t="n">
        <v>0</v>
      </c>
      <c r="Z56" s="23" t="str"/>
      <c r="AA56" s="24" t="inlineStr"/>
      <c r="AB56" s="25" t="inlineStr"/>
      <c r="AC56" s="26" t="inlineStr">
        <is>
          <t>ЕАЭС N RU Д-RU.РА05.В.44775/23</t>
        </is>
      </c>
      <c r="AG56" s="29" t="n"/>
      <c r="AJ56" s="30" t="inlineStr"/>
      <c r="AK56" s="30" t="n">
        <v>0</v>
      </c>
      <c r="BB56" s="32" t="inlineStr">
        <is>
          <t>КИ</t>
        </is>
      </c>
      <c r="BM56" s="29" t="n">
        <v>0</v>
      </c>
      <c r="BN56" s="29" t="n">
        <v>0</v>
      </c>
      <c r="BO56" s="29" t="n">
        <v>0</v>
      </c>
      <c r="BP56" s="29" t="n">
        <v>0</v>
      </c>
    </row>
    <row r="57" ht="16.5" customHeight="1">
      <c r="A57" s="10" t="inlineStr">
        <is>
          <t>SU003585</t>
        </is>
      </c>
      <c r="B57" s="10" t="inlineStr">
        <is>
          <t>P004527</t>
        </is>
      </c>
      <c r="C57" s="11" t="n">
        <v>4301012008</v>
      </c>
      <c r="D57" s="43" t="n">
        <v>4680115881525</v>
      </c>
      <c r="E57" s="104" t="n"/>
      <c r="F57" s="12" t="n">
        <v>0.4</v>
      </c>
      <c r="G57" s="13" t="n">
        <v>10</v>
      </c>
      <c r="H57" s="12" t="n">
        <v>4</v>
      </c>
      <c r="I57" s="12" t="n">
        <v>4.21</v>
      </c>
      <c r="J57" s="13" t="n">
        <v>132</v>
      </c>
      <c r="K57" s="13" t="inlineStr">
        <is>
          <t>12</t>
        </is>
      </c>
      <c r="L57" s="13" t="inlineStr"/>
      <c r="M57" s="14" t="inlineStr">
        <is>
          <t>СК4</t>
        </is>
      </c>
      <c r="N57" s="14" t="n"/>
      <c r="O57" s="13" t="n">
        <v>50</v>
      </c>
      <c r="P57" s="105" t="inlineStr">
        <is>
          <t>Вареные колбасы «Филейская» Фикс.вес П/а 0,4 кг ТМ «Вязанка»</t>
        </is>
      </c>
      <c r="Q57" s="106" t="n"/>
      <c r="R57" s="106" t="n"/>
      <c r="S57" s="106" t="n"/>
      <c r="T57" s="107" t="n"/>
      <c r="U57" s="16" t="inlineStr"/>
      <c r="V57" s="16" t="inlineStr"/>
      <c r="W57" s="17" t="inlineStr">
        <is>
          <t>кг</t>
        </is>
      </c>
      <c r="X57" s="18" t="n">
        <v>0</v>
      </c>
      <c r="Y57" s="22" t="n">
        <v>0</v>
      </c>
      <c r="Z57" s="23" t="str"/>
      <c r="AA57" s="24" t="inlineStr"/>
      <c r="AB57" s="25" t="inlineStr"/>
      <c r="AC57" s="26" t="inlineStr">
        <is>
          <t>ЕАЭС N RU Д-RU.РА06.В.18061/23</t>
        </is>
      </c>
      <c r="AG57" s="29" t="n"/>
      <c r="AJ57" s="30" t="inlineStr"/>
      <c r="AK57" s="30" t="n">
        <v>0</v>
      </c>
      <c r="BB57" s="32" t="inlineStr">
        <is>
          <t>КИ</t>
        </is>
      </c>
      <c r="BM57" s="29" t="n">
        <v>0</v>
      </c>
      <c r="BN57" s="29" t="n">
        <v>0</v>
      </c>
      <c r="BO57" s="29" t="n">
        <v>0</v>
      </c>
      <c r="BP57" s="29" t="n">
        <v>0</v>
      </c>
    </row>
    <row r="58" ht="27" customHeight="1">
      <c r="A58" s="10" t="inlineStr">
        <is>
          <t>SU002815</t>
        </is>
      </c>
      <c r="B58" s="10" t="inlineStr">
        <is>
          <t>P003227</t>
        </is>
      </c>
      <c r="C58" s="11" t="n">
        <v>4301011802</v>
      </c>
      <c r="D58" s="43" t="n">
        <v>4680115881419</v>
      </c>
      <c r="E58" s="104" t="n"/>
      <c r="F58" s="12" t="n">
        <v>0.45</v>
      </c>
      <c r="G58" s="13" t="n">
        <v>10</v>
      </c>
      <c r="H58" s="12" t="n">
        <v>4.5</v>
      </c>
      <c r="I58" s="12" t="n">
        <v>4.71</v>
      </c>
      <c r="J58" s="13" t="n">
        <v>132</v>
      </c>
      <c r="K58" s="13" t="inlineStr">
        <is>
          <t>12</t>
        </is>
      </c>
      <c r="L58" s="13" t="inlineStr">
        <is>
          <t>Слой, мин. 1</t>
        </is>
      </c>
      <c r="M58" s="14" t="inlineStr">
        <is>
          <t>СК2</t>
        </is>
      </c>
      <c r="N58" s="14" t="n"/>
      <c r="O58" s="13" t="n">
        <v>50</v>
      </c>
      <c r="P58" s="105" t="inlineStr">
        <is>
          <t>Вареные колбасы «Филейская» Фикс.вес 0,45 Вектор ТМ «Вязанка»</t>
        </is>
      </c>
      <c r="Q58" s="106" t="n"/>
      <c r="R58" s="106" t="n"/>
      <c r="S58" s="106" t="n"/>
      <c r="T58" s="107" t="n"/>
      <c r="U58" s="16" t="inlineStr"/>
      <c r="V58" s="16" t="inlineStr"/>
      <c r="W58" s="17" t="inlineStr">
        <is>
          <t>кг</t>
        </is>
      </c>
      <c r="X58" s="18" t="n">
        <v>0</v>
      </c>
      <c r="Y58" s="22" t="n">
        <v>0</v>
      </c>
      <c r="Z58" s="23" t="str"/>
      <c r="AA58" s="24" t="inlineStr"/>
      <c r="AB58" s="25" t="inlineStr"/>
      <c r="AC58" s="26" t="inlineStr">
        <is>
          <t>ЕАЭС N RU Д-RU.РА01.В.10475/23, ЕАЭС N RU Д-RU.РА01.В.10512/23</t>
        </is>
      </c>
      <c r="AG58" s="29" t="n"/>
      <c r="AJ58" s="30" t="inlineStr">
        <is>
          <t>Слой</t>
        </is>
      </c>
      <c r="AK58" s="30" t="n">
        <v>54</v>
      </c>
      <c r="BB58" s="32" t="inlineStr">
        <is>
          <t>КИ</t>
        </is>
      </c>
      <c r="BM58" s="29" t="n">
        <v>0</v>
      </c>
      <c r="BN58" s="29" t="n">
        <v>0</v>
      </c>
      <c r="BO58" s="29" t="n">
        <v>0</v>
      </c>
      <c r="BP58" s="29" t="n">
        <v>0</v>
      </c>
    </row>
    <row r="59">
      <c r="A59" s="52" t="n"/>
      <c r="B59" s="67" t="n"/>
      <c r="C59" s="67" t="n"/>
      <c r="D59" s="67" t="n"/>
      <c r="E59" s="67" t="n"/>
      <c r="F59" s="67" t="n"/>
      <c r="G59" s="67" t="n"/>
      <c r="H59" s="67" t="n"/>
      <c r="I59" s="67" t="n"/>
      <c r="J59" s="67" t="n"/>
      <c r="K59" s="67" t="n"/>
      <c r="L59" s="67" t="n"/>
      <c r="M59" s="67" t="n"/>
      <c r="N59" s="67" t="n"/>
      <c r="O59" s="108" t="n"/>
      <c r="P59" s="109" t="inlineStr">
        <is>
          <t>Итого</t>
        </is>
      </c>
      <c r="Q59" s="110" t="n"/>
      <c r="R59" s="110" t="n"/>
      <c r="S59" s="110" t="n"/>
      <c r="T59" s="110" t="n"/>
      <c r="U59" s="110" t="n"/>
      <c r="V59" s="111" t="n"/>
      <c r="W59" s="19" t="inlineStr">
        <is>
          <t>кор</t>
        </is>
      </c>
      <c r="X59" s="20" t="n">
        <v>46.29629629629629</v>
      </c>
      <c r="Y59" s="20" t="n">
        <v>47</v>
      </c>
      <c r="Z59" s="20" t="n">
        <v>0.9583299999999999</v>
      </c>
      <c r="AA59" s="27" t="n"/>
      <c r="AB59" s="27" t="n"/>
      <c r="AC59" s="27" t="n"/>
    </row>
    <row r="60">
      <c r="A60" s="67" t="n"/>
      <c r="B60" s="67" t="n"/>
      <c r="C60" s="67" t="n"/>
      <c r="D60" s="67" t="n"/>
      <c r="E60" s="67" t="n"/>
      <c r="F60" s="67" t="n"/>
      <c r="G60" s="67" t="n"/>
      <c r="H60" s="67" t="n"/>
      <c r="I60" s="67" t="n"/>
      <c r="J60" s="67" t="n"/>
      <c r="K60" s="67" t="n"/>
      <c r="L60" s="67" t="n"/>
      <c r="M60" s="67" t="n"/>
      <c r="N60" s="67" t="n"/>
      <c r="O60" s="108" t="n"/>
      <c r="P60" s="109" t="inlineStr">
        <is>
          <t>Итого</t>
        </is>
      </c>
      <c r="Q60" s="110" t="n"/>
      <c r="R60" s="110" t="n"/>
      <c r="S60" s="110" t="n"/>
      <c r="T60" s="110" t="n"/>
      <c r="U60" s="110" t="n"/>
      <c r="V60" s="111" t="n"/>
      <c r="W60" s="19" t="inlineStr">
        <is>
          <t>кг</t>
        </is>
      </c>
      <c r="X60" s="20" t="n">
        <v>500</v>
      </c>
      <c r="Y60" s="20" t="n">
        <v>507.6</v>
      </c>
      <c r="Z60" s="19" t="n"/>
      <c r="AA60" s="27" t="n"/>
      <c r="AB60" s="27" t="n"/>
      <c r="AC60" s="27" t="n"/>
    </row>
    <row r="61" ht="14.25" customHeight="1">
      <c r="A61" s="42" t="inlineStr">
        <is>
          <t>Ветчины</t>
        </is>
      </c>
      <c r="B61" s="67" t="n"/>
      <c r="C61" s="67" t="n"/>
      <c r="D61" s="67" t="n"/>
      <c r="E61" s="67" t="n"/>
      <c r="F61" s="67" t="n"/>
      <c r="G61" s="67" t="n"/>
      <c r="H61" s="67" t="n"/>
      <c r="I61" s="67" t="n"/>
      <c r="J61" s="67" t="n"/>
      <c r="K61" s="67" t="n"/>
      <c r="L61" s="67" t="n"/>
      <c r="M61" s="67" t="n"/>
      <c r="N61" s="67" t="n"/>
      <c r="O61" s="67" t="n"/>
      <c r="P61" s="67" t="n"/>
      <c r="Q61" s="67" t="n"/>
      <c r="R61" s="67" t="n"/>
      <c r="S61" s="67" t="n"/>
      <c r="T61" s="67" t="n"/>
      <c r="U61" s="67" t="n"/>
      <c r="V61" s="67" t="n"/>
      <c r="W61" s="67" t="n"/>
      <c r="X61" s="67" t="n"/>
      <c r="Y61" s="67" t="n"/>
      <c r="Z61" s="67" t="n"/>
      <c r="AA61" s="42" t="n"/>
      <c r="AB61" s="42" t="n"/>
      <c r="AC61" s="42" t="n"/>
    </row>
    <row r="62" ht="27" customHeight="1">
      <c r="A62" s="10" t="inlineStr">
        <is>
          <t>SU002828</t>
        </is>
      </c>
      <c r="B62" s="10" t="inlineStr">
        <is>
          <t>P003234</t>
        </is>
      </c>
      <c r="C62" s="11" t="n">
        <v>4301020298</v>
      </c>
      <c r="D62" s="43" t="n">
        <v>4680115881440</v>
      </c>
      <c r="E62" s="104" t="n"/>
      <c r="F62" s="12" t="n">
        <v>1.35</v>
      </c>
      <c r="G62" s="13" t="n">
        <v>8</v>
      </c>
      <c r="H62" s="12" t="n">
        <v>10.8</v>
      </c>
      <c r="I62" s="12" t="n">
        <v>11.28</v>
      </c>
      <c r="J62" s="13" t="n">
        <v>56</v>
      </c>
      <c r="K62" s="13" t="inlineStr">
        <is>
          <t>8</t>
        </is>
      </c>
      <c r="L62" s="13" t="inlineStr"/>
      <c r="M62" s="14" t="inlineStr">
        <is>
          <t>СК1</t>
        </is>
      </c>
      <c r="N62" s="14" t="n"/>
      <c r="O62" s="13" t="n">
        <v>50</v>
      </c>
      <c r="P62" s="105" t="inlineStr">
        <is>
          <t>Ветчины «Филейская» Весовые Вектор ТМ «Вязанка»</t>
        </is>
      </c>
      <c r="Q62" s="106" t="n"/>
      <c r="R62" s="106" t="n"/>
      <c r="S62" s="106" t="n"/>
      <c r="T62" s="107" t="n"/>
      <c r="U62" s="16" t="inlineStr"/>
      <c r="V62" s="16" t="inlineStr"/>
      <c r="W62" s="17" t="inlineStr">
        <is>
          <t>кг</t>
        </is>
      </c>
      <c r="X62" s="18" t="n">
        <v>100</v>
      </c>
      <c r="Y62" s="22" t="n">
        <v>108</v>
      </c>
      <c r="Z62" s="23" t="n">
        <v>0.2175</v>
      </c>
      <c r="AA62" s="24" t="inlineStr"/>
      <c r="AB62" s="25" t="inlineStr"/>
      <c r="AC62" s="26" t="inlineStr">
        <is>
          <t>ЕАЭС N RU Д-RU.РА01.В.10660/23</t>
        </is>
      </c>
      <c r="AG62" s="29" t="n"/>
      <c r="AJ62" s="30" t="inlineStr"/>
      <c r="AK62" s="30" t="n">
        <v>0</v>
      </c>
      <c r="BB62" s="32" t="inlineStr">
        <is>
          <t>КИ</t>
        </is>
      </c>
      <c r="BM62" s="29" t="n">
        <v>0</v>
      </c>
      <c r="BN62" s="29" t="n">
        <v>0</v>
      </c>
      <c r="BO62" s="29" t="n">
        <v>0</v>
      </c>
      <c r="BP62" s="29" t="n">
        <v>0.1785714285714286</v>
      </c>
    </row>
    <row r="63" ht="27" customHeight="1">
      <c r="A63" s="10" t="inlineStr">
        <is>
          <t>SU002786</t>
        </is>
      </c>
      <c r="B63" s="10" t="inlineStr">
        <is>
          <t>P003188</t>
        </is>
      </c>
      <c r="C63" s="11" t="n">
        <v>4301020228</v>
      </c>
      <c r="D63" s="43" t="n">
        <v>4680115882751</v>
      </c>
      <c r="E63" s="104" t="n"/>
      <c r="F63" s="12" t="n">
        <v>0.45</v>
      </c>
      <c r="G63" s="13" t="n">
        <v>10</v>
      </c>
      <c r="H63" s="12" t="n">
        <v>4.5</v>
      </c>
      <c r="I63" s="12" t="n">
        <v>4.71</v>
      </c>
      <c r="J63" s="13" t="n">
        <v>132</v>
      </c>
      <c r="K63" s="13" t="inlineStr">
        <is>
          <t>12</t>
        </is>
      </c>
      <c r="L63" s="13" t="inlineStr"/>
      <c r="M63" s="14" t="inlineStr">
        <is>
          <t>СК1</t>
        </is>
      </c>
      <c r="N63" s="14" t="n"/>
      <c r="O63" s="13" t="n">
        <v>90</v>
      </c>
      <c r="P63" s="105" t="inlineStr">
        <is>
          <t>Ветчины «Филейская #Живой_пар» ф/в 0,45 п/а ТМ «Вязанка»</t>
        </is>
      </c>
      <c r="Q63" s="106" t="n"/>
      <c r="R63" s="106" t="n"/>
      <c r="S63" s="106" t="n"/>
      <c r="T63" s="107" t="n"/>
      <c r="U63" s="16" t="inlineStr"/>
      <c r="V63" s="16" t="inlineStr"/>
      <c r="W63" s="17" t="inlineStr">
        <is>
          <t>кг</t>
        </is>
      </c>
      <c r="X63" s="18" t="n">
        <v>0</v>
      </c>
      <c r="Y63" s="22" t="n">
        <v>0</v>
      </c>
      <c r="Z63" s="23" t="str"/>
      <c r="AA63" s="24" t="inlineStr"/>
      <c r="AB63" s="25" t="inlineStr"/>
      <c r="AC63" s="26" t="inlineStr">
        <is>
          <t>ЕАЭС N RU Д-RU.РА03.В.00811/23</t>
        </is>
      </c>
      <c r="AG63" s="29" t="n"/>
      <c r="AJ63" s="30" t="inlineStr"/>
      <c r="AK63" s="30" t="n">
        <v>0</v>
      </c>
      <c r="BB63" s="32" t="inlineStr">
        <is>
          <t>КИ</t>
        </is>
      </c>
      <c r="BM63" s="29" t="n">
        <v>0</v>
      </c>
      <c r="BN63" s="29" t="n">
        <v>0</v>
      </c>
      <c r="BO63" s="29" t="n">
        <v>0</v>
      </c>
      <c r="BP63" s="29" t="n">
        <v>0</v>
      </c>
    </row>
    <row r="64" ht="16.5" customHeight="1">
      <c r="A64" s="10" t="inlineStr">
        <is>
          <t>SU003689</t>
        </is>
      </c>
      <c r="B64" s="10" t="inlineStr">
        <is>
          <t>P004676</t>
        </is>
      </c>
      <c r="C64" s="11" t="n">
        <v>4301020358</v>
      </c>
      <c r="D64" s="43" t="n">
        <v>4680115885950</v>
      </c>
      <c r="E64" s="104" t="n"/>
      <c r="F64" s="12" t="n">
        <v>0.37</v>
      </c>
      <c r="G64" s="13" t="n">
        <v>6</v>
      </c>
      <c r="H64" s="12" t="n">
        <v>2.22</v>
      </c>
      <c r="I64" s="12" t="n">
        <v>2.42</v>
      </c>
      <c r="J64" s="13" t="n">
        <v>156</v>
      </c>
      <c r="K64" s="13" t="inlineStr">
        <is>
          <t>12</t>
        </is>
      </c>
      <c r="L64" s="13" t="inlineStr"/>
      <c r="M64" s="14" t="inlineStr">
        <is>
          <t>СК3</t>
        </is>
      </c>
      <c r="N64" s="14" t="n"/>
      <c r="O64" s="13" t="n">
        <v>50</v>
      </c>
      <c r="P64" s="112" t="inlineStr">
        <is>
          <t>Ветчины «Филейская» ф/в 0,37 п/а ТМ «Вязанка»</t>
        </is>
      </c>
      <c r="Q64" s="106" t="n"/>
      <c r="R64" s="106" t="n"/>
      <c r="S64" s="106" t="n"/>
      <c r="T64" s="107" t="n"/>
      <c r="U64" s="16" t="inlineStr"/>
      <c r="V64" s="16" t="inlineStr"/>
      <c r="W64" s="17" t="inlineStr">
        <is>
          <t>кг</t>
        </is>
      </c>
      <c r="X64" s="18" t="n">
        <v>0</v>
      </c>
      <c r="Y64" s="22" t="n">
        <v>0</v>
      </c>
      <c r="Z64" s="23" t="str"/>
      <c r="AA64" s="24" t="inlineStr"/>
      <c r="AB64" s="25" t="inlineStr"/>
      <c r="AC64" s="26" t="inlineStr">
        <is>
          <t>ЕАЭС N RU Д-RU.РА01.В.10660/23</t>
        </is>
      </c>
      <c r="AG64" s="29" t="n"/>
      <c r="AJ64" s="30" t="inlineStr"/>
      <c r="AK64" s="30" t="n">
        <v>0</v>
      </c>
      <c r="BB64" s="32" t="inlineStr">
        <is>
          <t>КИ</t>
        </is>
      </c>
      <c r="BM64" s="29" t="n">
        <v>0</v>
      </c>
      <c r="BN64" s="29" t="n">
        <v>0</v>
      </c>
      <c r="BO64" s="29" t="n">
        <v>0</v>
      </c>
      <c r="BP64" s="29" t="n">
        <v>0</v>
      </c>
    </row>
    <row r="65" ht="27" customHeight="1">
      <c r="A65" s="10" t="inlineStr">
        <is>
          <t>SU002814</t>
        </is>
      </c>
      <c r="B65" s="10" t="inlineStr">
        <is>
          <t>P003226</t>
        </is>
      </c>
      <c r="C65" s="11" t="n">
        <v>4301020296</v>
      </c>
      <c r="D65" s="43" t="n">
        <v>4680115881433</v>
      </c>
      <c r="E65" s="104" t="n"/>
      <c r="F65" s="12" t="n">
        <v>0.45</v>
      </c>
      <c r="G65" s="13" t="n">
        <v>6</v>
      </c>
      <c r="H65" s="12" t="n">
        <v>2.7</v>
      </c>
      <c r="I65" s="12" t="n">
        <v>2.88</v>
      </c>
      <c r="J65" s="13" t="n">
        <v>182</v>
      </c>
      <c r="K65" s="13" t="inlineStr">
        <is>
          <t>14</t>
        </is>
      </c>
      <c r="L65" s="13" t="inlineStr">
        <is>
          <t>Слой, мин. 1</t>
        </is>
      </c>
      <c r="M65" s="14" t="inlineStr">
        <is>
          <t>СК1</t>
        </is>
      </c>
      <c r="N65" s="14" t="n"/>
      <c r="O65" s="13" t="n">
        <v>50</v>
      </c>
      <c r="P65" s="105" t="inlineStr">
        <is>
          <t>Ветчины «Филейская» Фикс.вес 0,45 Вектор ТМ «Вязанка»</t>
        </is>
      </c>
      <c r="Q65" s="106" t="n"/>
      <c r="R65" s="106" t="n"/>
      <c r="S65" s="106" t="n"/>
      <c r="T65" s="107" t="n"/>
      <c r="U65" s="16" t="inlineStr"/>
      <c r="V65" s="16" t="inlineStr"/>
      <c r="W65" s="17" t="inlineStr">
        <is>
          <t>кг</t>
        </is>
      </c>
      <c r="X65" s="18" t="n">
        <v>0</v>
      </c>
      <c r="Y65" s="22" t="n">
        <v>0</v>
      </c>
      <c r="Z65" s="23" t="str"/>
      <c r="AA65" s="24" t="inlineStr"/>
      <c r="AB65" s="25" t="inlineStr"/>
      <c r="AC65" s="26" t="inlineStr">
        <is>
          <t>ЕАЭС N RU Д-RU.РА01.В.10660/23</t>
        </is>
      </c>
      <c r="AG65" s="29" t="n"/>
      <c r="AJ65" s="30" t="inlineStr">
        <is>
          <t>Слой</t>
        </is>
      </c>
      <c r="AK65" s="30" t="n">
        <v>37.8</v>
      </c>
      <c r="BB65" s="32" t="inlineStr">
        <is>
          <t>КИ</t>
        </is>
      </c>
      <c r="BM65" s="29" t="n">
        <v>0</v>
      </c>
      <c r="BN65" s="29" t="n">
        <v>0</v>
      </c>
      <c r="BO65" s="29" t="n">
        <v>0</v>
      </c>
      <c r="BP65" s="29" t="n">
        <v>0</v>
      </c>
    </row>
    <row r="66">
      <c r="A66" s="52" t="n"/>
      <c r="B66" s="67" t="n"/>
      <c r="C66" s="67" t="n"/>
      <c r="D66" s="67" t="n"/>
      <c r="E66" s="67" t="n"/>
      <c r="F66" s="67" t="n"/>
      <c r="G66" s="67" t="n"/>
      <c r="H66" s="67" t="n"/>
      <c r="I66" s="67" t="n"/>
      <c r="J66" s="67" t="n"/>
      <c r="K66" s="67" t="n"/>
      <c r="L66" s="67" t="n"/>
      <c r="M66" s="67" t="n"/>
      <c r="N66" s="67" t="n"/>
      <c r="O66" s="108" t="n"/>
      <c r="P66" s="109" t="inlineStr">
        <is>
          <t>Итого</t>
        </is>
      </c>
      <c r="Q66" s="110" t="n"/>
      <c r="R66" s="110" t="n"/>
      <c r="S66" s="110" t="n"/>
      <c r="T66" s="110" t="n"/>
      <c r="U66" s="110" t="n"/>
      <c r="V66" s="111" t="n"/>
      <c r="W66" s="19" t="inlineStr">
        <is>
          <t>кор</t>
        </is>
      </c>
      <c r="X66" s="20" t="n">
        <v>9.25925925925926</v>
      </c>
      <c r="Y66" s="20" t="n">
        <v>10</v>
      </c>
      <c r="Z66" s="20" t="n">
        <v>0.2175</v>
      </c>
      <c r="AA66" s="27" t="n"/>
      <c r="AB66" s="27" t="n"/>
      <c r="AC66" s="27" t="n"/>
    </row>
    <row r="67">
      <c r="A67" s="67" t="n"/>
      <c r="B67" s="67" t="n"/>
      <c r="C67" s="67" t="n"/>
      <c r="D67" s="67" t="n"/>
      <c r="E67" s="67" t="n"/>
      <c r="F67" s="67" t="n"/>
      <c r="G67" s="67" t="n"/>
      <c r="H67" s="67" t="n"/>
      <c r="I67" s="67" t="n"/>
      <c r="J67" s="67" t="n"/>
      <c r="K67" s="67" t="n"/>
      <c r="L67" s="67" t="n"/>
      <c r="M67" s="67" t="n"/>
      <c r="N67" s="67" t="n"/>
      <c r="O67" s="108" t="n"/>
      <c r="P67" s="109" t="inlineStr">
        <is>
          <t>Итого</t>
        </is>
      </c>
      <c r="Q67" s="110" t="n"/>
      <c r="R67" s="110" t="n"/>
      <c r="S67" s="110" t="n"/>
      <c r="T67" s="110" t="n"/>
      <c r="U67" s="110" t="n"/>
      <c r="V67" s="111" t="n"/>
      <c r="W67" s="19" t="inlineStr">
        <is>
          <t>кг</t>
        </is>
      </c>
      <c r="X67" s="20" t="n">
        <v>100</v>
      </c>
      <c r="Y67" s="20" t="n">
        <v>108</v>
      </c>
      <c r="Z67" s="19" t="n"/>
      <c r="AA67" s="27" t="n"/>
      <c r="AB67" s="27" t="n"/>
      <c r="AC67" s="27" t="n"/>
    </row>
    <row r="68" ht="14.25" customHeight="1">
      <c r="A68" s="42" t="inlineStr">
        <is>
          <t>Копченые колбасы</t>
        </is>
      </c>
      <c r="B68" s="67" t="n"/>
      <c r="C68" s="67" t="n"/>
      <c r="D68" s="67" t="n"/>
      <c r="E68" s="67" t="n"/>
      <c r="F68" s="67" t="n"/>
      <c r="G68" s="67" t="n"/>
      <c r="H68" s="67" t="n"/>
      <c r="I68" s="67" t="n"/>
      <c r="J68" s="67" t="n"/>
      <c r="K68" s="67" t="n"/>
      <c r="L68" s="67" t="n"/>
      <c r="M68" s="67" t="n"/>
      <c r="N68" s="67" t="n"/>
      <c r="O68" s="67" t="n"/>
      <c r="P68" s="67" t="n"/>
      <c r="Q68" s="67" t="n"/>
      <c r="R68" s="67" t="n"/>
      <c r="S68" s="67" t="n"/>
      <c r="T68" s="67" t="n"/>
      <c r="U68" s="67" t="n"/>
      <c r="V68" s="67" t="n"/>
      <c r="W68" s="67" t="n"/>
      <c r="X68" s="67" t="n"/>
      <c r="Y68" s="67" t="n"/>
      <c r="Z68" s="67" t="n"/>
      <c r="AA68" s="42" t="n"/>
      <c r="AB68" s="42" t="n"/>
      <c r="AC68" s="42" t="n"/>
    </row>
    <row r="69" ht="16.5" customHeight="1">
      <c r="A69" s="10" t="inlineStr">
        <is>
          <t>SU003028</t>
        </is>
      </c>
      <c r="B69" s="10" t="inlineStr">
        <is>
          <t>P003572</t>
        </is>
      </c>
      <c r="C69" s="11" t="n">
        <v>4301031242</v>
      </c>
      <c r="D69" s="43" t="n">
        <v>4680115885066</v>
      </c>
      <c r="E69" s="104" t="n"/>
      <c r="F69" s="12" t="n">
        <v>0.7</v>
      </c>
      <c r="G69" s="13" t="n">
        <v>6</v>
      </c>
      <c r="H69" s="12" t="n">
        <v>4.2</v>
      </c>
      <c r="I69" s="12" t="n">
        <v>4.41</v>
      </c>
      <c r="J69" s="13" t="n">
        <v>132</v>
      </c>
      <c r="K69" s="13" t="inlineStr">
        <is>
          <t>12</t>
        </is>
      </c>
      <c r="L69" s="13" t="inlineStr"/>
      <c r="M69" s="14" t="inlineStr">
        <is>
          <t>СК2</t>
        </is>
      </c>
      <c r="N69" s="14" t="n"/>
      <c r="O69" s="13" t="n">
        <v>40</v>
      </c>
      <c r="P69" s="105" t="inlineStr">
        <is>
          <t>В/к колбасы «Салями Филейская» вес фиброуз ТМ «Вязанка»</t>
        </is>
      </c>
      <c r="Q69" s="106" t="n"/>
      <c r="R69" s="106" t="n"/>
      <c r="S69" s="106" t="n"/>
      <c r="T69" s="107" t="n"/>
      <c r="U69" s="16" t="inlineStr"/>
      <c r="V69" s="16" t="inlineStr"/>
      <c r="W69" s="17" t="inlineStr">
        <is>
          <t>кг</t>
        </is>
      </c>
      <c r="X69" s="18" t="n">
        <v>0</v>
      </c>
      <c r="Y69" s="22" t="n">
        <v>0</v>
      </c>
      <c r="Z69" s="23" t="str"/>
      <c r="AA69" s="24" t="inlineStr"/>
      <c r="AB69" s="25" t="inlineStr"/>
      <c r="AC69" s="26" t="inlineStr">
        <is>
          <t>ЕАЭС N RU Д-RU.РА11.В.18821/23</t>
        </is>
      </c>
      <c r="AG69" s="29" t="n"/>
      <c r="AJ69" s="30" t="inlineStr"/>
      <c r="AK69" s="30" t="n">
        <v>0</v>
      </c>
      <c r="BB69" s="32" t="inlineStr">
        <is>
          <t>КИ</t>
        </is>
      </c>
      <c r="BM69" s="29" t="n">
        <v>0</v>
      </c>
      <c r="BN69" s="29" t="n">
        <v>0</v>
      </c>
      <c r="BO69" s="29" t="n">
        <v>0</v>
      </c>
      <c r="BP69" s="29" t="n">
        <v>0</v>
      </c>
    </row>
    <row r="70" ht="16.5" customHeight="1">
      <c r="A70" s="10" t="inlineStr">
        <is>
          <t>SU003030</t>
        </is>
      </c>
      <c r="B70" s="10" t="inlineStr">
        <is>
          <t>P003567</t>
        </is>
      </c>
      <c r="C70" s="11" t="n">
        <v>4301031240</v>
      </c>
      <c r="D70" s="43" t="n">
        <v>4680115885042</v>
      </c>
      <c r="E70" s="104" t="n"/>
      <c r="F70" s="12" t="n">
        <v>0.7</v>
      </c>
      <c r="G70" s="13" t="n">
        <v>6</v>
      </c>
      <c r="H70" s="12" t="n">
        <v>4.2</v>
      </c>
      <c r="I70" s="12" t="n">
        <v>4.41</v>
      </c>
      <c r="J70" s="13" t="n">
        <v>132</v>
      </c>
      <c r="K70" s="13" t="inlineStr">
        <is>
          <t>12</t>
        </is>
      </c>
      <c r="L70" s="13" t="inlineStr"/>
      <c r="M70" s="14" t="inlineStr">
        <is>
          <t>СК2</t>
        </is>
      </c>
      <c r="N70" s="14" t="n"/>
      <c r="O70" s="13" t="n">
        <v>40</v>
      </c>
      <c r="P70" s="105" t="inlineStr">
        <is>
          <t>В/к колбасы «Сервелат Филейский» Вес фиброуз ТМ «Вязанка»</t>
        </is>
      </c>
      <c r="Q70" s="106" t="n"/>
      <c r="R70" s="106" t="n"/>
      <c r="S70" s="106" t="n"/>
      <c r="T70" s="107" t="n"/>
      <c r="U70" s="16" t="inlineStr"/>
      <c r="V70" s="16" t="inlineStr"/>
      <c r="W70" s="17" t="inlineStr">
        <is>
          <t>кг</t>
        </is>
      </c>
      <c r="X70" s="18" t="n">
        <v>0</v>
      </c>
      <c r="Y70" s="22" t="n">
        <v>0</v>
      </c>
      <c r="Z70" s="23" t="str"/>
      <c r="AA70" s="24" t="inlineStr"/>
      <c r="AB70" s="25" t="inlineStr"/>
      <c r="AC70" s="26" t="inlineStr">
        <is>
          <t>ЕАЭС N RU Д-RU.РА11.В.17299/23</t>
        </is>
      </c>
      <c r="AG70" s="29" t="n"/>
      <c r="AJ70" s="30" t="inlineStr"/>
      <c r="AK70" s="30" t="n">
        <v>0</v>
      </c>
      <c r="BB70" s="32" t="inlineStr">
        <is>
          <t>КИ</t>
        </is>
      </c>
      <c r="BM70" s="29" t="n">
        <v>0</v>
      </c>
      <c r="BN70" s="29" t="n">
        <v>0</v>
      </c>
      <c r="BO70" s="29" t="n">
        <v>0</v>
      </c>
      <c r="BP70" s="29" t="n">
        <v>0</v>
      </c>
    </row>
    <row r="71" ht="16.5" customHeight="1">
      <c r="A71" s="10" t="inlineStr">
        <is>
          <t>SU003032</t>
        </is>
      </c>
      <c r="B71" s="10" t="inlineStr">
        <is>
          <t>P003562</t>
        </is>
      </c>
      <c r="C71" s="11" t="n">
        <v>4301031315</v>
      </c>
      <c r="D71" s="43" t="n">
        <v>4680115885080</v>
      </c>
      <c r="E71" s="104" t="n"/>
      <c r="F71" s="12" t="n">
        <v>0.7</v>
      </c>
      <c r="G71" s="13" t="n">
        <v>6</v>
      </c>
      <c r="H71" s="12" t="n">
        <v>4.2</v>
      </c>
      <c r="I71" s="12" t="n">
        <v>4.41</v>
      </c>
      <c r="J71" s="13" t="n">
        <v>132</v>
      </c>
      <c r="K71" s="13" t="inlineStr">
        <is>
          <t>12</t>
        </is>
      </c>
      <c r="L71" s="13" t="inlineStr"/>
      <c r="M71" s="14" t="inlineStr">
        <is>
          <t>СК2</t>
        </is>
      </c>
      <c r="N71" s="14" t="n"/>
      <c r="O71" s="13" t="n">
        <v>40</v>
      </c>
      <c r="P71" s="105" t="inlineStr">
        <is>
          <t>В/к колбасы «Филейская Рубленая» Весовой фиброуз ТМ «Вязанка»</t>
        </is>
      </c>
      <c r="Q71" s="106" t="n"/>
      <c r="R71" s="106" t="n"/>
      <c r="S71" s="106" t="n"/>
      <c r="T71" s="107" t="n"/>
      <c r="U71" s="16" t="inlineStr"/>
      <c r="V71" s="16" t="inlineStr"/>
      <c r="W71" s="17" t="inlineStr">
        <is>
          <t>кг</t>
        </is>
      </c>
      <c r="X71" s="18" t="n">
        <v>0</v>
      </c>
      <c r="Y71" s="22" t="n">
        <v>0</v>
      </c>
      <c r="Z71" s="23" t="str"/>
      <c r="AA71" s="24" t="inlineStr"/>
      <c r="AB71" s="25" t="inlineStr"/>
      <c r="AC71" s="26" t="inlineStr">
        <is>
          <t>ЕАЭС N RU Д-RU.РА11.В.17985/23</t>
        </is>
      </c>
      <c r="AG71" s="29" t="n"/>
      <c r="AJ71" s="30" t="inlineStr"/>
      <c r="AK71" s="30" t="n">
        <v>0</v>
      </c>
      <c r="BB71" s="32" t="inlineStr">
        <is>
          <t>КИ</t>
        </is>
      </c>
      <c r="BM71" s="29" t="n">
        <v>0</v>
      </c>
      <c r="BN71" s="29" t="n">
        <v>0</v>
      </c>
      <c r="BO71" s="29" t="n">
        <v>0</v>
      </c>
      <c r="BP71" s="29" t="n">
        <v>0</v>
      </c>
    </row>
    <row r="72" ht="27" customHeight="1">
      <c r="A72" s="10" t="inlineStr">
        <is>
          <t>SU003027</t>
        </is>
      </c>
      <c r="B72" s="10" t="inlineStr">
        <is>
          <t>P003573</t>
        </is>
      </c>
      <c r="C72" s="11" t="n">
        <v>4301031243</v>
      </c>
      <c r="D72" s="43" t="n">
        <v>4680115885073</v>
      </c>
      <c r="E72" s="104" t="n"/>
      <c r="F72" s="12" t="n">
        <v>0.3</v>
      </c>
      <c r="G72" s="13" t="n">
        <v>6</v>
      </c>
      <c r="H72" s="12" t="n">
        <v>1.8</v>
      </c>
      <c r="I72" s="12" t="n">
        <v>1.9</v>
      </c>
      <c r="J72" s="13" t="n">
        <v>234</v>
      </c>
      <c r="K72" s="13" t="inlineStr">
        <is>
          <t>18</t>
        </is>
      </c>
      <c r="L72" s="13" t="inlineStr"/>
      <c r="M72" s="14" t="inlineStr">
        <is>
          <t>СК2</t>
        </is>
      </c>
      <c r="N72" s="14" t="n"/>
      <c r="O72" s="13" t="n">
        <v>40</v>
      </c>
      <c r="P72" s="105" t="inlineStr">
        <is>
          <t>В/к колбасы «Салями Филейская» срез ф/в 0,3 фиброуз ТМ «Вязанка»</t>
        </is>
      </c>
      <c r="Q72" s="106" t="n"/>
      <c r="R72" s="106" t="n"/>
      <c r="S72" s="106" t="n"/>
      <c r="T72" s="107" t="n"/>
      <c r="U72" s="16" t="inlineStr"/>
      <c r="V72" s="16" t="inlineStr"/>
      <c r="W72" s="17" t="inlineStr">
        <is>
          <t>кг</t>
        </is>
      </c>
      <c r="X72" s="18" t="n">
        <v>0</v>
      </c>
      <c r="Y72" s="22" t="n">
        <v>0</v>
      </c>
      <c r="Z72" s="23" t="str"/>
      <c r="AA72" s="24" t="inlineStr"/>
      <c r="AB72" s="25" t="inlineStr"/>
      <c r="AC72" s="26" t="inlineStr">
        <is>
          <t>ЕАЭС N RU Д-RU.РА11.В.18821/23</t>
        </is>
      </c>
      <c r="AG72" s="29" t="n"/>
      <c r="AJ72" s="30" t="inlineStr"/>
      <c r="AK72" s="30" t="n">
        <v>0</v>
      </c>
      <c r="BB72" s="32" t="inlineStr">
        <is>
          <t>КИ</t>
        </is>
      </c>
      <c r="BM72" s="29" t="n">
        <v>0</v>
      </c>
      <c r="BN72" s="29" t="n">
        <v>0</v>
      </c>
      <c r="BO72" s="29" t="n">
        <v>0</v>
      </c>
      <c r="BP72" s="29" t="n">
        <v>0</v>
      </c>
    </row>
    <row r="73" ht="27" customHeight="1">
      <c r="A73" s="10" t="inlineStr">
        <is>
          <t>SU003029</t>
        </is>
      </c>
      <c r="B73" s="10" t="inlineStr">
        <is>
          <t>P003569</t>
        </is>
      </c>
      <c r="C73" s="11" t="n">
        <v>4301031241</v>
      </c>
      <c r="D73" s="43" t="n">
        <v>4680115885059</v>
      </c>
      <c r="E73" s="104" t="n"/>
      <c r="F73" s="12" t="n">
        <v>0.3</v>
      </c>
      <c r="G73" s="13" t="n">
        <v>6</v>
      </c>
      <c r="H73" s="12" t="n">
        <v>1.8</v>
      </c>
      <c r="I73" s="12" t="n">
        <v>1.9</v>
      </c>
      <c r="J73" s="13" t="n">
        <v>234</v>
      </c>
      <c r="K73" s="13" t="inlineStr">
        <is>
          <t>18</t>
        </is>
      </c>
      <c r="L73" s="13" t="inlineStr"/>
      <c r="M73" s="14" t="inlineStr">
        <is>
          <t>СК2</t>
        </is>
      </c>
      <c r="N73" s="14" t="n"/>
      <c r="O73" s="13" t="n">
        <v>40</v>
      </c>
      <c r="P73" s="105" t="inlineStr">
        <is>
          <t>В/к колбасы «Сервелат Филейский» срез ф/в 0,3 фиброуз ТМ «Вязанка»</t>
        </is>
      </c>
      <c r="Q73" s="106" t="n"/>
      <c r="R73" s="106" t="n"/>
      <c r="S73" s="106" t="n"/>
      <c r="T73" s="107" t="n"/>
      <c r="U73" s="16" t="inlineStr"/>
      <c r="V73" s="16" t="inlineStr"/>
      <c r="W73" s="17" t="inlineStr">
        <is>
          <t>кг</t>
        </is>
      </c>
      <c r="X73" s="18" t="n">
        <v>0</v>
      </c>
      <c r="Y73" s="22" t="n">
        <v>0</v>
      </c>
      <c r="Z73" s="23" t="str"/>
      <c r="AA73" s="24" t="inlineStr"/>
      <c r="AB73" s="25" t="inlineStr"/>
      <c r="AC73" s="26" t="inlineStr">
        <is>
          <t>ЕАЭС N RU Д-RU.РА11.В.17299/23</t>
        </is>
      </c>
      <c r="AG73" s="29" t="n"/>
      <c r="AJ73" s="30" t="inlineStr"/>
      <c r="AK73" s="30" t="n">
        <v>0</v>
      </c>
      <c r="BB73" s="32" t="inlineStr">
        <is>
          <t>КИ</t>
        </is>
      </c>
      <c r="BM73" s="29" t="n">
        <v>0</v>
      </c>
      <c r="BN73" s="29" t="n">
        <v>0</v>
      </c>
      <c r="BO73" s="29" t="n">
        <v>0</v>
      </c>
      <c r="BP73" s="29" t="n">
        <v>0</v>
      </c>
    </row>
    <row r="74" ht="27" customHeight="1">
      <c r="A74" s="10" t="inlineStr">
        <is>
          <t>SU003031</t>
        </is>
      </c>
      <c r="B74" s="10" t="inlineStr">
        <is>
          <t>P003566</t>
        </is>
      </c>
      <c r="C74" s="11" t="n">
        <v>4301031316</v>
      </c>
      <c r="D74" s="43" t="n">
        <v>4680115885097</v>
      </c>
      <c r="E74" s="104" t="n"/>
      <c r="F74" s="12" t="n">
        <v>0.3</v>
      </c>
      <c r="G74" s="13" t="n">
        <v>6</v>
      </c>
      <c r="H74" s="12" t="n">
        <v>1.8</v>
      </c>
      <c r="I74" s="12" t="n">
        <v>1.9</v>
      </c>
      <c r="J74" s="13" t="n">
        <v>234</v>
      </c>
      <c r="K74" s="13" t="inlineStr">
        <is>
          <t>18</t>
        </is>
      </c>
      <c r="L74" s="13" t="inlineStr"/>
      <c r="M74" s="14" t="inlineStr">
        <is>
          <t>СК2</t>
        </is>
      </c>
      <c r="N74" s="14" t="n"/>
      <c r="O74" s="13" t="n">
        <v>40</v>
      </c>
      <c r="P74" s="105" t="inlineStr">
        <is>
          <t>В/к колбасы «Филейская Рубленая» срез ф/в 0,3 фиброуз ТМ «Вязанка»</t>
        </is>
      </c>
      <c r="Q74" s="106" t="n"/>
      <c r="R74" s="106" t="n"/>
      <c r="S74" s="106" t="n"/>
      <c r="T74" s="107" t="n"/>
      <c r="U74" s="16" t="inlineStr"/>
      <c r="V74" s="16" t="inlineStr"/>
      <c r="W74" s="17" t="inlineStr">
        <is>
          <t>кг</t>
        </is>
      </c>
      <c r="X74" s="18" t="n">
        <v>0</v>
      </c>
      <c r="Y74" s="22" t="n">
        <v>0</v>
      </c>
      <c r="Z74" s="23" t="str"/>
      <c r="AA74" s="24" t="inlineStr"/>
      <c r="AB74" s="25" t="inlineStr"/>
      <c r="AC74" s="26" t="inlineStr">
        <is>
          <t>ЕАЭС N RU Д-RU.РА11.В.17985/23</t>
        </is>
      </c>
      <c r="AG74" s="29" t="n"/>
      <c r="AJ74" s="30" t="inlineStr"/>
      <c r="AK74" s="30" t="n">
        <v>0</v>
      </c>
      <c r="BB74" s="32" t="inlineStr">
        <is>
          <t>КИ</t>
        </is>
      </c>
      <c r="BM74" s="29" t="n">
        <v>0</v>
      </c>
      <c r="BN74" s="29" t="n">
        <v>0</v>
      </c>
      <c r="BO74" s="29" t="n">
        <v>0</v>
      </c>
      <c r="BP74" s="29" t="n">
        <v>0</v>
      </c>
    </row>
    <row r="75">
      <c r="A75" s="52" t="n"/>
      <c r="B75" s="67" t="n"/>
      <c r="C75" s="67" t="n"/>
      <c r="D75" s="67" t="n"/>
      <c r="E75" s="67" t="n"/>
      <c r="F75" s="67" t="n"/>
      <c r="G75" s="67" t="n"/>
      <c r="H75" s="67" t="n"/>
      <c r="I75" s="67" t="n"/>
      <c r="J75" s="67" t="n"/>
      <c r="K75" s="67" t="n"/>
      <c r="L75" s="67" t="n"/>
      <c r="M75" s="67" t="n"/>
      <c r="N75" s="67" t="n"/>
      <c r="O75" s="108" t="n"/>
      <c r="P75" s="109" t="inlineStr">
        <is>
          <t>Итого</t>
        </is>
      </c>
      <c r="Q75" s="110" t="n"/>
      <c r="R75" s="110" t="n"/>
      <c r="S75" s="110" t="n"/>
      <c r="T75" s="110" t="n"/>
      <c r="U75" s="110" t="n"/>
      <c r="V75" s="111" t="n"/>
      <c r="W75" s="19" t="inlineStr">
        <is>
          <t>кор</t>
        </is>
      </c>
      <c r="X75" s="20" t="n">
        <v>0</v>
      </c>
      <c r="Y75" s="20" t="n">
        <v>0</v>
      </c>
      <c r="Z75" s="20" t="n">
        <v>0</v>
      </c>
      <c r="AA75" s="27" t="n"/>
      <c r="AB75" s="27" t="n"/>
      <c r="AC75" s="27" t="n"/>
    </row>
    <row r="76">
      <c r="A76" s="67" t="n"/>
      <c r="B76" s="67" t="n"/>
      <c r="C76" s="67" t="n"/>
      <c r="D76" s="67" t="n"/>
      <c r="E76" s="67" t="n"/>
      <c r="F76" s="67" t="n"/>
      <c r="G76" s="67" t="n"/>
      <c r="H76" s="67" t="n"/>
      <c r="I76" s="67" t="n"/>
      <c r="J76" s="67" t="n"/>
      <c r="K76" s="67" t="n"/>
      <c r="L76" s="67" t="n"/>
      <c r="M76" s="67" t="n"/>
      <c r="N76" s="67" t="n"/>
      <c r="O76" s="108" t="n"/>
      <c r="P76" s="109" t="inlineStr">
        <is>
          <t>Итого</t>
        </is>
      </c>
      <c r="Q76" s="110" t="n"/>
      <c r="R76" s="110" t="n"/>
      <c r="S76" s="110" t="n"/>
      <c r="T76" s="110" t="n"/>
      <c r="U76" s="110" t="n"/>
      <c r="V76" s="111" t="n"/>
      <c r="W76" s="19" t="inlineStr">
        <is>
          <t>кг</t>
        </is>
      </c>
      <c r="X76" s="20" t="n">
        <v>0</v>
      </c>
      <c r="Y76" s="20" t="n">
        <v>0</v>
      </c>
      <c r="Z76" s="19" t="n"/>
      <c r="AA76" s="27" t="n"/>
      <c r="AB76" s="27" t="n"/>
      <c r="AC76" s="27" t="n"/>
    </row>
    <row r="77" ht="14.25" customHeight="1">
      <c r="A77" s="42" t="inlineStr">
        <is>
          <t>Сосиски</t>
        </is>
      </c>
      <c r="B77" s="67" t="n"/>
      <c r="C77" s="67" t="n"/>
      <c r="D77" s="67" t="n"/>
      <c r="E77" s="67" t="n"/>
      <c r="F77" s="67" t="n"/>
      <c r="G77" s="67" t="n"/>
      <c r="H77" s="67" t="n"/>
      <c r="I77" s="67" t="n"/>
      <c r="J77" s="67" t="n"/>
      <c r="K77" s="67" t="n"/>
      <c r="L77" s="67" t="n"/>
      <c r="M77" s="67" t="n"/>
      <c r="N77" s="67" t="n"/>
      <c r="O77" s="67" t="n"/>
      <c r="P77" s="67" t="n"/>
      <c r="Q77" s="67" t="n"/>
      <c r="R77" s="67" t="n"/>
      <c r="S77" s="67" t="n"/>
      <c r="T77" s="67" t="n"/>
      <c r="U77" s="67" t="n"/>
      <c r="V77" s="67" t="n"/>
      <c r="W77" s="67" t="n"/>
      <c r="X77" s="67" t="n"/>
      <c r="Y77" s="67" t="n"/>
      <c r="Z77" s="67" t="n"/>
      <c r="AA77" s="42" t="n"/>
      <c r="AB77" s="42" t="n"/>
      <c r="AC77" s="42" t="n"/>
    </row>
    <row r="78" ht="27" customHeight="1">
      <c r="A78" s="10" t="inlineStr">
        <is>
          <t>SU002887</t>
        </is>
      </c>
      <c r="B78" s="10" t="inlineStr">
        <is>
          <t>P004553</t>
        </is>
      </c>
      <c r="C78" s="11" t="n">
        <v>4301051823</v>
      </c>
      <c r="D78" s="43" t="n">
        <v>4680115881891</v>
      </c>
      <c r="E78" s="104" t="n"/>
      <c r="F78" s="12" t="n">
        <v>1.4</v>
      </c>
      <c r="G78" s="13" t="n">
        <v>6</v>
      </c>
      <c r="H78" s="12" t="n">
        <v>8.4</v>
      </c>
      <c r="I78" s="12" t="n">
        <v>8.964</v>
      </c>
      <c r="J78" s="13" t="n">
        <v>56</v>
      </c>
      <c r="K78" s="13" t="inlineStr">
        <is>
          <t>8</t>
        </is>
      </c>
      <c r="L78" s="13" t="inlineStr"/>
      <c r="M78" s="14" t="inlineStr">
        <is>
          <t>СК2</t>
        </is>
      </c>
      <c r="N78" s="14" t="n"/>
      <c r="O78" s="13" t="n">
        <v>40</v>
      </c>
      <c r="P78" s="112" t="inlineStr">
        <is>
          <t>Сосиски «Филейские» Вес ц/о мгс ТМ «Вязанка»</t>
        </is>
      </c>
      <c r="Q78" s="106" t="n"/>
      <c r="R78" s="106" t="n"/>
      <c r="S78" s="106" t="n"/>
      <c r="T78" s="107" t="n"/>
      <c r="U78" s="16" t="inlineStr"/>
      <c r="V78" s="16" t="inlineStr"/>
      <c r="W78" s="17" t="inlineStr">
        <is>
          <t>кг</t>
        </is>
      </c>
      <c r="X78" s="18" t="n">
        <v>0</v>
      </c>
      <c r="Y78" s="22" t="n">
        <v>0</v>
      </c>
      <c r="Z78" s="23" t="str"/>
      <c r="AA78" s="24" t="inlineStr"/>
      <c r="AB78" s="25" t="inlineStr"/>
      <c r="AC78" s="26" t="inlineStr">
        <is>
          <t>ЕАЭС N RU Д-RU.РА01.В.62645/23, ЕАЭС N RU Д-RU.РА09.В.49308/23</t>
        </is>
      </c>
      <c r="AG78" s="29" t="n"/>
      <c r="AJ78" s="30" t="inlineStr"/>
      <c r="AK78" s="30" t="n">
        <v>0</v>
      </c>
      <c r="BB78" s="32" t="inlineStr">
        <is>
          <t>КИ</t>
        </is>
      </c>
      <c r="BM78" s="29" t="n">
        <v>0</v>
      </c>
      <c r="BN78" s="29" t="n">
        <v>0</v>
      </c>
      <c r="BO78" s="29" t="n">
        <v>0</v>
      </c>
      <c r="BP78" s="29" t="n">
        <v>0</v>
      </c>
    </row>
    <row r="79" ht="37.5" customHeight="1">
      <c r="A79" s="10" t="inlineStr">
        <is>
          <t>SU003616</t>
        </is>
      </c>
      <c r="B79" s="10" t="inlineStr">
        <is>
          <t>P004555</t>
        </is>
      </c>
      <c r="C79" s="11" t="n">
        <v>4301051846</v>
      </c>
      <c r="D79" s="43" t="n">
        <v>4680115885769</v>
      </c>
      <c r="E79" s="104" t="n"/>
      <c r="F79" s="12" t="n">
        <v>1.4</v>
      </c>
      <c r="G79" s="13" t="n">
        <v>6</v>
      </c>
      <c r="H79" s="12" t="n">
        <v>8.4</v>
      </c>
      <c r="I79" s="12" t="n">
        <v>8.880000000000001</v>
      </c>
      <c r="J79" s="13" t="n">
        <v>56</v>
      </c>
      <c r="K79" s="13" t="inlineStr">
        <is>
          <t>8</t>
        </is>
      </c>
      <c r="L79" s="13" t="inlineStr"/>
      <c r="M79" s="14" t="inlineStr">
        <is>
          <t>СК3</t>
        </is>
      </c>
      <c r="N79" s="14" t="n"/>
      <c r="O79" s="13" t="n">
        <v>45</v>
      </c>
      <c r="P79" s="112" t="inlineStr">
        <is>
          <t>Сосиски «Филейские по-ганноверски» Весовой амицел ТМ «Вязанка»</t>
        </is>
      </c>
      <c r="Q79" s="106" t="n"/>
      <c r="R79" s="106" t="n"/>
      <c r="S79" s="106" t="n"/>
      <c r="T79" s="107" t="n"/>
      <c r="U79" s="16" t="inlineStr"/>
      <c r="V79" s="16" t="inlineStr"/>
      <c r="W79" s="17" t="inlineStr">
        <is>
          <t>кг</t>
        </is>
      </c>
      <c r="X79" s="18" t="n">
        <v>0</v>
      </c>
      <c r="Y79" s="22" t="n">
        <v>0</v>
      </c>
      <c r="Z79" s="23" t="str"/>
      <c r="AA79" s="24" t="inlineStr"/>
      <c r="AB79" s="25" t="inlineStr"/>
      <c r="AC79" s="26" t="inlineStr">
        <is>
          <t>ЕАЭС N RU Д-RU.РА04.В.95390/24, ЕАЭС N RU Д-RU.РА04.В.95586/24, ЕАЭС N RU Д-RU.РА04.В.95798/24</t>
        </is>
      </c>
      <c r="AG79" s="29" t="n"/>
      <c r="AJ79" s="30" t="inlineStr"/>
      <c r="AK79" s="30" t="n">
        <v>0</v>
      </c>
      <c r="BB79" s="32" t="inlineStr">
        <is>
          <t>КИ</t>
        </is>
      </c>
      <c r="BM79" s="29" t="n">
        <v>0</v>
      </c>
      <c r="BN79" s="29" t="n">
        <v>0</v>
      </c>
      <c r="BO79" s="29" t="n">
        <v>0</v>
      </c>
      <c r="BP79" s="29" t="n">
        <v>0</v>
      </c>
    </row>
    <row r="80" ht="37.5" customHeight="1">
      <c r="A80" s="10" t="inlineStr">
        <is>
          <t>SU003287</t>
        </is>
      </c>
      <c r="B80" s="10" t="inlineStr">
        <is>
          <t>P004552</t>
        </is>
      </c>
      <c r="C80" s="11" t="n">
        <v>4301051822</v>
      </c>
      <c r="D80" s="43" t="n">
        <v>4680115884410</v>
      </c>
      <c r="E80" s="104" t="n"/>
      <c r="F80" s="12" t="n">
        <v>1.4</v>
      </c>
      <c r="G80" s="13" t="n">
        <v>6</v>
      </c>
      <c r="H80" s="12" t="n">
        <v>8.4</v>
      </c>
      <c r="I80" s="12" t="n">
        <v>8.952</v>
      </c>
      <c r="J80" s="13" t="n">
        <v>56</v>
      </c>
      <c r="K80" s="13" t="inlineStr">
        <is>
          <t>8</t>
        </is>
      </c>
      <c r="L80" s="13" t="inlineStr"/>
      <c r="M80" s="14" t="inlineStr">
        <is>
          <t>СК2</t>
        </is>
      </c>
      <c r="N80" s="14" t="n"/>
      <c r="O80" s="13" t="n">
        <v>40</v>
      </c>
      <c r="P80" s="112" t="inlineStr">
        <is>
          <t>Сосиски «Филейские рубленые» Весовой целлофан ТМ «Вязанка»</t>
        </is>
      </c>
      <c r="Q80" s="106" t="n"/>
      <c r="R80" s="106" t="n"/>
      <c r="S80" s="106" t="n"/>
      <c r="T80" s="107" t="n"/>
      <c r="U80" s="16" t="inlineStr"/>
      <c r="V80" s="16" t="inlineStr"/>
      <c r="W80" s="17" t="inlineStr">
        <is>
          <t>кг</t>
        </is>
      </c>
      <c r="X80" s="18" t="n">
        <v>0</v>
      </c>
      <c r="Y80" s="22" t="n">
        <v>0</v>
      </c>
      <c r="Z80" s="23" t="str"/>
      <c r="AA80" s="24" t="inlineStr"/>
      <c r="AB80" s="25" t="inlineStr"/>
      <c r="AC80" s="26" t="inlineStr">
        <is>
          <t>ЕАЭС N RU Д-RU.РА01.В.58241/24, ЕАЭС N RU Д-RU.РА01.В.58575/24, ЕАЭС N RU Д-RU.РА01.В.58627/24</t>
        </is>
      </c>
      <c r="AG80" s="29" t="n"/>
      <c r="AJ80" s="30" t="inlineStr"/>
      <c r="AK80" s="30" t="n">
        <v>0</v>
      </c>
      <c r="BB80" s="32" t="inlineStr">
        <is>
          <t>КИ</t>
        </is>
      </c>
      <c r="BM80" s="29" t="n">
        <v>0</v>
      </c>
      <c r="BN80" s="29" t="n">
        <v>0</v>
      </c>
      <c r="BO80" s="29" t="n">
        <v>0</v>
      </c>
      <c r="BP80" s="29" t="n">
        <v>0</v>
      </c>
    </row>
    <row r="81" ht="37.5" customHeight="1">
      <c r="A81" s="10" t="inlineStr">
        <is>
          <t>SU003617</t>
        </is>
      </c>
      <c r="B81" s="10" t="inlineStr">
        <is>
          <t>P004558</t>
        </is>
      </c>
      <c r="C81" s="11" t="n">
        <v>4301051844</v>
      </c>
      <c r="D81" s="43" t="n">
        <v>4680115885929</v>
      </c>
      <c r="E81" s="104" t="n"/>
      <c r="F81" s="12" t="n">
        <v>0.42</v>
      </c>
      <c r="G81" s="13" t="n">
        <v>6</v>
      </c>
      <c r="H81" s="12" t="n">
        <v>2.52</v>
      </c>
      <c r="I81" s="12" t="n">
        <v>2.72</v>
      </c>
      <c r="J81" s="13" t="n">
        <v>156</v>
      </c>
      <c r="K81" s="13" t="inlineStr">
        <is>
          <t>12</t>
        </is>
      </c>
      <c r="L81" s="13" t="inlineStr"/>
      <c r="M81" s="14" t="inlineStr">
        <is>
          <t>СК3</t>
        </is>
      </c>
      <c r="N81" s="14" t="n"/>
      <c r="O81" s="13" t="n">
        <v>45</v>
      </c>
      <c r="P81" s="112" t="inlineStr">
        <is>
          <t>Сосиски «Филейские по-ганноверски» ф/в 0,42 п/а ТМ «Вязанка»</t>
        </is>
      </c>
      <c r="Q81" s="106" t="n"/>
      <c r="R81" s="106" t="n"/>
      <c r="S81" s="106" t="n"/>
      <c r="T81" s="107" t="n"/>
      <c r="U81" s="16" t="inlineStr"/>
      <c r="V81" s="16" t="inlineStr"/>
      <c r="W81" s="17" t="inlineStr">
        <is>
          <t>кг</t>
        </is>
      </c>
      <c r="X81" s="18" t="n">
        <v>0</v>
      </c>
      <c r="Y81" s="22" t="n">
        <v>0</v>
      </c>
      <c r="Z81" s="23" t="str"/>
      <c r="AA81" s="24" t="inlineStr"/>
      <c r="AB81" s="25" t="inlineStr"/>
      <c r="AC81" s="26" t="inlineStr">
        <is>
          <t>ЕАЭС N RU Д-RU.РА04.В.95390/24, ЕАЭС N RU Д-RU.РА04.В.95586/24, ЕАЭС N RU Д-RU.РА04.В.95798/24</t>
        </is>
      </c>
      <c r="AG81" s="29" t="n"/>
      <c r="AJ81" s="30" t="inlineStr"/>
      <c r="AK81" s="30" t="n">
        <v>0</v>
      </c>
      <c r="BB81" s="32" t="inlineStr">
        <is>
          <t>КИ</t>
        </is>
      </c>
      <c r="BM81" s="29" t="n">
        <v>0</v>
      </c>
      <c r="BN81" s="29" t="n">
        <v>0</v>
      </c>
      <c r="BO81" s="29" t="n">
        <v>0</v>
      </c>
      <c r="BP81" s="29" t="n">
        <v>0</v>
      </c>
    </row>
    <row r="82" ht="37.5" customHeight="1">
      <c r="A82" s="10" t="inlineStr">
        <is>
          <t>SU003288</t>
        </is>
      </c>
      <c r="B82" s="10" t="inlineStr">
        <is>
          <t>P004557</t>
        </is>
      </c>
      <c r="C82" s="11" t="n">
        <v>4301051827</v>
      </c>
      <c r="D82" s="43" t="n">
        <v>4680115884403</v>
      </c>
      <c r="E82" s="104" t="n"/>
      <c r="F82" s="12" t="n">
        <v>0.3</v>
      </c>
      <c r="G82" s="13" t="n">
        <v>6</v>
      </c>
      <c r="H82" s="12" t="n">
        <v>1.8</v>
      </c>
      <c r="I82" s="12" t="n">
        <v>2</v>
      </c>
      <c r="J82" s="13" t="n">
        <v>156</v>
      </c>
      <c r="K82" s="13" t="inlineStr">
        <is>
          <t>12</t>
        </is>
      </c>
      <c r="L82" s="13" t="inlineStr"/>
      <c r="M82" s="14" t="inlineStr">
        <is>
          <t>СК2</t>
        </is>
      </c>
      <c r="N82" s="14" t="n"/>
      <c r="O82" s="13" t="n">
        <v>40</v>
      </c>
      <c r="P82" s="105" t="inlineStr">
        <is>
          <t>Сосиски «Филейские рубленые» ф/в 0,3 ц/о ТМ «Вязанка»</t>
        </is>
      </c>
      <c r="Q82" s="106" t="n"/>
      <c r="R82" s="106" t="n"/>
      <c r="S82" s="106" t="n"/>
      <c r="T82" s="107" t="n"/>
      <c r="U82" s="16" t="inlineStr"/>
      <c r="V82" s="16" t="inlineStr"/>
      <c r="W82" s="17" t="inlineStr">
        <is>
          <t>кг</t>
        </is>
      </c>
      <c r="X82" s="18" t="n">
        <v>0</v>
      </c>
      <c r="Y82" s="22" t="n">
        <v>0</v>
      </c>
      <c r="Z82" s="23" t="str"/>
      <c r="AA82" s="24" t="inlineStr"/>
      <c r="AB82" s="25" t="inlineStr"/>
      <c r="AC82" s="26" t="inlineStr">
        <is>
          <t>ЕАЭС N RU Д-RU.РА01.В.58241/24, ЕАЭС N RU Д-RU.РА01.В.58575/24, ЕАЭС N RU Д-RU.РА01.В.58627/24</t>
        </is>
      </c>
      <c r="AG82" s="29" t="n"/>
      <c r="AJ82" s="30" t="inlineStr"/>
      <c r="AK82" s="30" t="n">
        <v>0</v>
      </c>
      <c r="BB82" s="32" t="inlineStr">
        <is>
          <t>КИ</t>
        </is>
      </c>
      <c r="BM82" s="29" t="n">
        <v>0</v>
      </c>
      <c r="BN82" s="29" t="n">
        <v>0</v>
      </c>
      <c r="BO82" s="29" t="n">
        <v>0</v>
      </c>
      <c r="BP82" s="29" t="n">
        <v>0</v>
      </c>
    </row>
    <row r="83" ht="27" customHeight="1">
      <c r="A83" s="10" t="inlineStr">
        <is>
          <t>SU002825</t>
        </is>
      </c>
      <c r="B83" s="10" t="inlineStr">
        <is>
          <t>P004554</t>
        </is>
      </c>
      <c r="C83" s="11" t="n">
        <v>4301051837</v>
      </c>
      <c r="D83" s="43" t="n">
        <v>4680115884311</v>
      </c>
      <c r="E83" s="104" t="n"/>
      <c r="F83" s="12" t="n">
        <v>0.3</v>
      </c>
      <c r="G83" s="13" t="n">
        <v>6</v>
      </c>
      <c r="H83" s="12" t="n">
        <v>1.8</v>
      </c>
      <c r="I83" s="12" t="n">
        <v>2.066</v>
      </c>
      <c r="J83" s="13" t="n">
        <v>156</v>
      </c>
      <c r="K83" s="13" t="inlineStr">
        <is>
          <t>12</t>
        </is>
      </c>
      <c r="L83" s="13" t="inlineStr"/>
      <c r="M83" s="14" t="inlineStr">
        <is>
          <t>СК3</t>
        </is>
      </c>
      <c r="N83" s="14" t="n"/>
      <c r="O83" s="13" t="n">
        <v>40</v>
      </c>
      <c r="P83" s="105" t="inlineStr">
        <is>
          <t>Сосиски «Филейские» Фикс.вес 0,3 ц/о мгс ТМ «Вязанка»</t>
        </is>
      </c>
      <c r="Q83" s="106" t="n"/>
      <c r="R83" s="106" t="n"/>
      <c r="S83" s="106" t="n"/>
      <c r="T83" s="107" t="n"/>
      <c r="U83" s="16" t="inlineStr"/>
      <c r="V83" s="16" t="inlineStr"/>
      <c r="W83" s="17" t="inlineStr">
        <is>
          <t>кг</t>
        </is>
      </c>
      <c r="X83" s="18" t="n">
        <v>0</v>
      </c>
      <c r="Y83" s="22" t="n">
        <v>0</v>
      </c>
      <c r="Z83" s="23" t="str"/>
      <c r="AA83" s="24" t="inlineStr"/>
      <c r="AB83" s="25" t="inlineStr"/>
      <c r="AC83" s="26" t="inlineStr">
        <is>
          <t>ЕАЭС N RU Д-RU.РА01.В.62645/23, ЕАЭС N RU Д-RU.РА09.В.49308/23</t>
        </is>
      </c>
      <c r="AG83" s="29" t="n"/>
      <c r="AJ83" s="30" t="inlineStr"/>
      <c r="AK83" s="30" t="n">
        <v>0</v>
      </c>
      <c r="BB83" s="32" t="inlineStr">
        <is>
          <t>КИ</t>
        </is>
      </c>
      <c r="BM83" s="29" t="n">
        <v>0</v>
      </c>
      <c r="BN83" s="29" t="n">
        <v>0</v>
      </c>
      <c r="BO83" s="29" t="n">
        <v>0</v>
      </c>
      <c r="BP83" s="29" t="n">
        <v>0</v>
      </c>
    </row>
    <row r="84">
      <c r="A84" s="52" t="n"/>
      <c r="B84" s="67" t="n"/>
      <c r="C84" s="67" t="n"/>
      <c r="D84" s="67" t="n"/>
      <c r="E84" s="67" t="n"/>
      <c r="F84" s="67" t="n"/>
      <c r="G84" s="67" t="n"/>
      <c r="H84" s="67" t="n"/>
      <c r="I84" s="67" t="n"/>
      <c r="J84" s="67" t="n"/>
      <c r="K84" s="67" t="n"/>
      <c r="L84" s="67" t="n"/>
      <c r="M84" s="67" t="n"/>
      <c r="N84" s="67" t="n"/>
      <c r="O84" s="108" t="n"/>
      <c r="P84" s="109" t="inlineStr">
        <is>
          <t>Итого</t>
        </is>
      </c>
      <c r="Q84" s="110" t="n"/>
      <c r="R84" s="110" t="n"/>
      <c r="S84" s="110" t="n"/>
      <c r="T84" s="110" t="n"/>
      <c r="U84" s="110" t="n"/>
      <c r="V84" s="111" t="n"/>
      <c r="W84" s="19" t="inlineStr">
        <is>
          <t>кор</t>
        </is>
      </c>
      <c r="X84" s="20" t="n">
        <v>0</v>
      </c>
      <c r="Y84" s="20" t="n">
        <v>0</v>
      </c>
      <c r="Z84" s="20" t="n">
        <v>0</v>
      </c>
      <c r="AA84" s="27" t="n"/>
      <c r="AB84" s="27" t="n"/>
      <c r="AC84" s="27" t="n"/>
    </row>
    <row r="85">
      <c r="A85" s="67" t="n"/>
      <c r="B85" s="67" t="n"/>
      <c r="C85" s="67" t="n"/>
      <c r="D85" s="67" t="n"/>
      <c r="E85" s="67" t="n"/>
      <c r="F85" s="67" t="n"/>
      <c r="G85" s="67" t="n"/>
      <c r="H85" s="67" t="n"/>
      <c r="I85" s="67" t="n"/>
      <c r="J85" s="67" t="n"/>
      <c r="K85" s="67" t="n"/>
      <c r="L85" s="67" t="n"/>
      <c r="M85" s="67" t="n"/>
      <c r="N85" s="67" t="n"/>
      <c r="O85" s="108" t="n"/>
      <c r="P85" s="109" t="inlineStr">
        <is>
          <t>Итого</t>
        </is>
      </c>
      <c r="Q85" s="110" t="n"/>
      <c r="R85" s="110" t="n"/>
      <c r="S85" s="110" t="n"/>
      <c r="T85" s="110" t="n"/>
      <c r="U85" s="110" t="n"/>
      <c r="V85" s="111" t="n"/>
      <c r="W85" s="19" t="inlineStr">
        <is>
          <t>кг</t>
        </is>
      </c>
      <c r="X85" s="20" t="n">
        <v>0</v>
      </c>
      <c r="Y85" s="20" t="n">
        <v>0</v>
      </c>
      <c r="Z85" s="19" t="n"/>
      <c r="AA85" s="27" t="n"/>
      <c r="AB85" s="27" t="n"/>
      <c r="AC85" s="27" t="n"/>
    </row>
    <row r="86" ht="14.25" customHeight="1">
      <c r="A86" s="42" t="inlineStr">
        <is>
          <t>Сардельки</t>
        </is>
      </c>
      <c r="B86" s="67" t="n"/>
      <c r="C86" s="67" t="n"/>
      <c r="D86" s="67" t="n"/>
      <c r="E86" s="67" t="n"/>
      <c r="F86" s="67" t="n"/>
      <c r="G86" s="67" t="n"/>
      <c r="H86" s="67" t="n"/>
      <c r="I86" s="67" t="n"/>
      <c r="J86" s="67" t="n"/>
      <c r="K86" s="67" t="n"/>
      <c r="L86" s="67" t="n"/>
      <c r="M86" s="67" t="n"/>
      <c r="N86" s="67" t="n"/>
      <c r="O86" s="67" t="n"/>
      <c r="P86" s="67" t="n"/>
      <c r="Q86" s="67" t="n"/>
      <c r="R86" s="67" t="n"/>
      <c r="S86" s="67" t="n"/>
      <c r="T86" s="67" t="n"/>
      <c r="U86" s="67" t="n"/>
      <c r="V86" s="67" t="n"/>
      <c r="W86" s="67" t="n"/>
      <c r="X86" s="67" t="n"/>
      <c r="Y86" s="67" t="n"/>
      <c r="Z86" s="67" t="n"/>
      <c r="AA86" s="42" t="n"/>
      <c r="AB86" s="42" t="n"/>
      <c r="AC86" s="42" t="n"/>
    </row>
    <row r="87" ht="37.5" customHeight="1">
      <c r="A87" s="10" t="inlineStr">
        <is>
          <t>SU002835</t>
        </is>
      </c>
      <c r="B87" s="10" t="inlineStr">
        <is>
          <t>P003883</t>
        </is>
      </c>
      <c r="C87" s="11" t="n">
        <v>4301060366</v>
      </c>
      <c r="D87" s="43" t="n">
        <v>4680115881532</v>
      </c>
      <c r="E87" s="104" t="n"/>
      <c r="F87" s="12" t="n">
        <v>1.3</v>
      </c>
      <c r="G87" s="13" t="n">
        <v>6</v>
      </c>
      <c r="H87" s="12" t="n">
        <v>7.8</v>
      </c>
      <c r="I87" s="12" t="n">
        <v>8.279999999999999</v>
      </c>
      <c r="J87" s="13" t="n">
        <v>56</v>
      </c>
      <c r="K87" s="13" t="inlineStr">
        <is>
          <t>8</t>
        </is>
      </c>
      <c r="L87" s="13" t="inlineStr"/>
      <c r="M87" s="14" t="inlineStr">
        <is>
          <t>СК2</t>
        </is>
      </c>
      <c r="N87" s="14" t="n"/>
      <c r="O87" s="13" t="n">
        <v>30</v>
      </c>
      <c r="P87" s="105" t="inlineStr">
        <is>
          <t>Сардельки «Филейские» Весовые н/о мгс ТМ «Вязанка»</t>
        </is>
      </c>
      <c r="Q87" s="106" t="n"/>
      <c r="R87" s="106" t="n"/>
      <c r="S87" s="106" t="n"/>
      <c r="T87" s="107" t="n"/>
      <c r="U87" s="16" t="inlineStr"/>
      <c r="V87" s="16" t="inlineStr"/>
      <c r="W87" s="17" t="inlineStr">
        <is>
          <t>кг</t>
        </is>
      </c>
      <c r="X87" s="18" t="n">
        <v>0</v>
      </c>
      <c r="Y87" s="22" t="n">
        <v>0</v>
      </c>
      <c r="Z87" s="23" t="str"/>
      <c r="AA87" s="24" t="inlineStr"/>
      <c r="AB87" s="25" t="inlineStr"/>
      <c r="AC87" s="26" t="inlineStr">
        <is>
          <t>ЕАЭС N RU Д-RU.РА01.В.62825/23, ЕАЭС N RU Д-RU.РА01.В.62909/23, ЕАЭС N RU Д-RU.РА01.В.63000/23</t>
        </is>
      </c>
      <c r="AG87" s="29" t="n"/>
      <c r="AJ87" s="30" t="inlineStr"/>
      <c r="AK87" s="30" t="n">
        <v>0</v>
      </c>
      <c r="BB87" s="32" t="inlineStr">
        <is>
          <t>КИ</t>
        </is>
      </c>
      <c r="BM87" s="29" t="n">
        <v>0</v>
      </c>
      <c r="BN87" s="29" t="n">
        <v>0</v>
      </c>
      <c r="BO87" s="29" t="n">
        <v>0</v>
      </c>
      <c r="BP87" s="29" t="n">
        <v>0</v>
      </c>
    </row>
    <row r="88" ht="37.5" customHeight="1">
      <c r="A88" s="10" t="inlineStr">
        <is>
          <t>SU002835</t>
        </is>
      </c>
      <c r="B88" s="10" t="inlineStr">
        <is>
          <t>P003906</t>
        </is>
      </c>
      <c r="C88" s="11" t="n">
        <v>4301060371</v>
      </c>
      <c r="D88" s="43" t="n">
        <v>4680115881532</v>
      </c>
      <c r="E88" s="104" t="n"/>
      <c r="F88" s="12" t="n">
        <v>1.4</v>
      </c>
      <c r="G88" s="13" t="n">
        <v>6</v>
      </c>
      <c r="H88" s="12" t="n">
        <v>8.4</v>
      </c>
      <c r="I88" s="12" t="n">
        <v>8.964</v>
      </c>
      <c r="J88" s="13" t="n">
        <v>56</v>
      </c>
      <c r="K88" s="13" t="inlineStr">
        <is>
          <t>8</t>
        </is>
      </c>
      <c r="L88" s="13" t="inlineStr"/>
      <c r="M88" s="14" t="inlineStr">
        <is>
          <t>СК2</t>
        </is>
      </c>
      <c r="N88" s="14" t="n"/>
      <c r="O88" s="13" t="n">
        <v>30</v>
      </c>
      <c r="P88" s="105" t="inlineStr">
        <is>
          <t>Сардельки «Филейские» Весовые н/о ТМ «Вязанка»</t>
        </is>
      </c>
      <c r="Q88" s="106" t="n"/>
      <c r="R88" s="106" t="n"/>
      <c r="S88" s="106" t="n"/>
      <c r="T88" s="107" t="n"/>
      <c r="U88" s="16" t="inlineStr"/>
      <c r="V88" s="16" t="inlineStr"/>
      <c r="W88" s="17" t="inlineStr">
        <is>
          <t>кг</t>
        </is>
      </c>
      <c r="X88" s="18" t="n">
        <v>0</v>
      </c>
      <c r="Y88" s="22" t="n">
        <v>0</v>
      </c>
      <c r="Z88" s="23" t="str"/>
      <c r="AA88" s="24" t="inlineStr"/>
      <c r="AB88" s="25" t="inlineStr"/>
      <c r="AC88" s="26" t="inlineStr">
        <is>
          <t>ЕАЭС N RU Д-RU.РА01.В.62825/23, ЕАЭС N RU Д-RU.РА01.В.62909/23, ЕАЭС N RU Д-RU.РА01.В.63000/23</t>
        </is>
      </c>
      <c r="AG88" s="29" t="n"/>
      <c r="AJ88" s="30" t="inlineStr"/>
      <c r="AK88" s="30" t="n">
        <v>0</v>
      </c>
      <c r="BB88" s="32" t="inlineStr">
        <is>
          <t>КИ</t>
        </is>
      </c>
      <c r="BM88" s="29" t="n">
        <v>0</v>
      </c>
      <c r="BN88" s="29" t="n">
        <v>0</v>
      </c>
      <c r="BO88" s="29" t="n">
        <v>0</v>
      </c>
      <c r="BP88" s="29" t="n">
        <v>0</v>
      </c>
    </row>
    <row r="89" ht="27" customHeight="1">
      <c r="A89" s="10" t="inlineStr">
        <is>
          <t>SU002834</t>
        </is>
      </c>
      <c r="B89" s="10" t="inlineStr">
        <is>
          <t>P003238</t>
        </is>
      </c>
      <c r="C89" s="11" t="n">
        <v>4301060351</v>
      </c>
      <c r="D89" s="43" t="n">
        <v>4680115881464</v>
      </c>
      <c r="E89" s="104" t="n"/>
      <c r="F89" s="12" t="n">
        <v>0.4</v>
      </c>
      <c r="G89" s="13" t="n">
        <v>6</v>
      </c>
      <c r="H89" s="12" t="n">
        <v>2.4</v>
      </c>
      <c r="I89" s="12" t="n">
        <v>2.61</v>
      </c>
      <c r="J89" s="13" t="n">
        <v>132</v>
      </c>
      <c r="K89" s="13" t="inlineStr">
        <is>
          <t>12</t>
        </is>
      </c>
      <c r="L89" s="13" t="inlineStr"/>
      <c r="M89" s="14" t="inlineStr">
        <is>
          <t>СК3</t>
        </is>
      </c>
      <c r="N89" s="14" t="n"/>
      <c r="O89" s="13" t="n">
        <v>30</v>
      </c>
      <c r="P89" s="105" t="inlineStr">
        <is>
          <t>Сардельки «Филейские» Фикс.вес 0,4 NDX ТМ «Вязанка»</t>
        </is>
      </c>
      <c r="Q89" s="106" t="n"/>
      <c r="R89" s="106" t="n"/>
      <c r="S89" s="106" t="n"/>
      <c r="T89" s="107" t="n"/>
      <c r="U89" s="16" t="inlineStr"/>
      <c r="V89" s="16" t="inlineStr"/>
      <c r="W89" s="17" t="inlineStr">
        <is>
          <t>кг</t>
        </is>
      </c>
      <c r="X89" s="18" t="n">
        <v>0</v>
      </c>
      <c r="Y89" s="22" t="n">
        <v>0</v>
      </c>
      <c r="Z89" s="23" t="str"/>
      <c r="AA89" s="24" t="inlineStr"/>
      <c r="AB89" s="25" t="inlineStr"/>
      <c r="AC89" s="26" t="inlineStr">
        <is>
          <t>ЕАЭС N RU Д-RU.РА01.В.62909/23, ЕАЭС N RU Д-RU.РА01.В.63000/23</t>
        </is>
      </c>
      <c r="AG89" s="29" t="n"/>
      <c r="AJ89" s="30" t="inlineStr"/>
      <c r="AK89" s="30" t="n">
        <v>0</v>
      </c>
      <c r="BB89" s="32" t="inlineStr">
        <is>
          <t>КИ</t>
        </is>
      </c>
      <c r="BM89" s="29" t="n">
        <v>0</v>
      </c>
      <c r="BN89" s="29" t="n">
        <v>0</v>
      </c>
      <c r="BO89" s="29" t="n">
        <v>0</v>
      </c>
      <c r="BP89" s="29" t="n">
        <v>0</v>
      </c>
    </row>
    <row r="90">
      <c r="A90" s="52" t="n"/>
      <c r="B90" s="67" t="n"/>
      <c r="C90" s="67" t="n"/>
      <c r="D90" s="67" t="n"/>
      <c r="E90" s="67" t="n"/>
      <c r="F90" s="67" t="n"/>
      <c r="G90" s="67" t="n"/>
      <c r="H90" s="67" t="n"/>
      <c r="I90" s="67" t="n"/>
      <c r="J90" s="67" t="n"/>
      <c r="K90" s="67" t="n"/>
      <c r="L90" s="67" t="n"/>
      <c r="M90" s="67" t="n"/>
      <c r="N90" s="67" t="n"/>
      <c r="O90" s="108" t="n"/>
      <c r="P90" s="109" t="inlineStr">
        <is>
          <t>Итого</t>
        </is>
      </c>
      <c r="Q90" s="110" t="n"/>
      <c r="R90" s="110" t="n"/>
      <c r="S90" s="110" t="n"/>
      <c r="T90" s="110" t="n"/>
      <c r="U90" s="110" t="n"/>
      <c r="V90" s="111" t="n"/>
      <c r="W90" s="19" t="inlineStr">
        <is>
          <t>кор</t>
        </is>
      </c>
      <c r="X90" s="20" t="n">
        <v>0</v>
      </c>
      <c r="Y90" s="20" t="n">
        <v>0</v>
      </c>
      <c r="Z90" s="20" t="n">
        <v>0</v>
      </c>
      <c r="AA90" s="27" t="n"/>
      <c r="AB90" s="27" t="n"/>
      <c r="AC90" s="27" t="n"/>
    </row>
    <row r="91">
      <c r="A91" s="67" t="n"/>
      <c r="B91" s="67" t="n"/>
      <c r="C91" s="67" t="n"/>
      <c r="D91" s="67" t="n"/>
      <c r="E91" s="67" t="n"/>
      <c r="F91" s="67" t="n"/>
      <c r="G91" s="67" t="n"/>
      <c r="H91" s="67" t="n"/>
      <c r="I91" s="67" t="n"/>
      <c r="J91" s="67" t="n"/>
      <c r="K91" s="67" t="n"/>
      <c r="L91" s="67" t="n"/>
      <c r="M91" s="67" t="n"/>
      <c r="N91" s="67" t="n"/>
      <c r="O91" s="108" t="n"/>
      <c r="P91" s="109" t="inlineStr">
        <is>
          <t>Итого</t>
        </is>
      </c>
      <c r="Q91" s="110" t="n"/>
      <c r="R91" s="110" t="n"/>
      <c r="S91" s="110" t="n"/>
      <c r="T91" s="110" t="n"/>
      <c r="U91" s="110" t="n"/>
      <c r="V91" s="111" t="n"/>
      <c r="W91" s="19" t="inlineStr">
        <is>
          <t>кг</t>
        </is>
      </c>
      <c r="X91" s="20" t="n">
        <v>0</v>
      </c>
      <c r="Y91" s="20" t="n">
        <v>0</v>
      </c>
      <c r="Z91" s="19" t="n"/>
      <c r="AA91" s="27" t="n"/>
      <c r="AB91" s="27" t="n"/>
      <c r="AC91" s="27" t="n"/>
    </row>
    <row r="92" ht="16.5" customHeight="1">
      <c r="A92" s="41" t="inlineStr">
        <is>
          <t>Молокуша</t>
        </is>
      </c>
      <c r="B92" s="67" t="n"/>
      <c r="C92" s="67" t="n"/>
      <c r="D92" s="67" t="n"/>
      <c r="E92" s="67" t="n"/>
      <c r="F92" s="67" t="n"/>
      <c r="G92" s="67" t="n"/>
      <c r="H92" s="67" t="n"/>
      <c r="I92" s="67" t="n"/>
      <c r="J92" s="67" t="n"/>
      <c r="K92" s="67" t="n"/>
      <c r="L92" s="67" t="n"/>
      <c r="M92" s="67" t="n"/>
      <c r="N92" s="67" t="n"/>
      <c r="O92" s="67" t="n"/>
      <c r="P92" s="67" t="n"/>
      <c r="Q92" s="67" t="n"/>
      <c r="R92" s="67" t="n"/>
      <c r="S92" s="67" t="n"/>
      <c r="T92" s="67" t="n"/>
      <c r="U92" s="67" t="n"/>
      <c r="V92" s="67" t="n"/>
      <c r="W92" s="67" t="n"/>
      <c r="X92" s="67" t="n"/>
      <c r="Y92" s="67" t="n"/>
      <c r="Z92" s="67" t="n"/>
      <c r="AA92" s="41" t="n"/>
      <c r="AB92" s="41" t="n"/>
      <c r="AC92" s="41" t="n"/>
    </row>
    <row r="93" ht="14.25" customHeight="1">
      <c r="A93" s="42" t="inlineStr">
        <is>
          <t>Вареные колбасы</t>
        </is>
      </c>
      <c r="B93" s="67" t="n"/>
      <c r="C93" s="67" t="n"/>
      <c r="D93" s="67" t="n"/>
      <c r="E93" s="67" t="n"/>
      <c r="F93" s="67" t="n"/>
      <c r="G93" s="67" t="n"/>
      <c r="H93" s="67" t="n"/>
      <c r="I93" s="67" t="n"/>
      <c r="J93" s="67" t="n"/>
      <c r="K93" s="67" t="n"/>
      <c r="L93" s="67" t="n"/>
      <c r="M93" s="67" t="n"/>
      <c r="N93" s="67" t="n"/>
      <c r="O93" s="67" t="n"/>
      <c r="P93" s="67" t="n"/>
      <c r="Q93" s="67" t="n"/>
      <c r="R93" s="67" t="n"/>
      <c r="S93" s="67" t="n"/>
      <c r="T93" s="67" t="n"/>
      <c r="U93" s="67" t="n"/>
      <c r="V93" s="67" t="n"/>
      <c r="W93" s="67" t="n"/>
      <c r="X93" s="67" t="n"/>
      <c r="Y93" s="67" t="n"/>
      <c r="Z93" s="67" t="n"/>
      <c r="AA93" s="42" t="n"/>
      <c r="AB93" s="42" t="n"/>
      <c r="AC93" s="42" t="n"/>
    </row>
    <row r="94" ht="27" customHeight="1">
      <c r="A94" s="10" t="inlineStr">
        <is>
          <t>SU002830</t>
        </is>
      </c>
      <c r="B94" s="10" t="inlineStr">
        <is>
          <t>P003239</t>
        </is>
      </c>
      <c r="C94" s="11" t="n">
        <v>4301011468</v>
      </c>
      <c r="D94" s="43" t="n">
        <v>4680115881327</v>
      </c>
      <c r="E94" s="104" t="n"/>
      <c r="F94" s="12" t="n">
        <v>1.35</v>
      </c>
      <c r="G94" s="13" t="n">
        <v>8</v>
      </c>
      <c r="H94" s="12" t="n">
        <v>10.8</v>
      </c>
      <c r="I94" s="12" t="n">
        <v>11.28</v>
      </c>
      <c r="J94" s="13" t="n">
        <v>56</v>
      </c>
      <c r="K94" s="13" t="inlineStr">
        <is>
          <t>8</t>
        </is>
      </c>
      <c r="L94" s="13" t="inlineStr"/>
      <c r="M94" s="14" t="inlineStr">
        <is>
          <t>СК4</t>
        </is>
      </c>
      <c r="N94" s="14" t="n"/>
      <c r="O94" s="13" t="n">
        <v>50</v>
      </c>
      <c r="P94" s="105" t="inlineStr">
        <is>
          <t>Вареные колбасы Молокуша Вязанка Вес п/а Вязанка</t>
        </is>
      </c>
      <c r="Q94" s="106" t="n"/>
      <c r="R94" s="106" t="n"/>
      <c r="S94" s="106" t="n"/>
      <c r="T94" s="107" t="n"/>
      <c r="U94" s="16" t="inlineStr"/>
      <c r="V94" s="16" t="inlineStr"/>
      <c r="W94" s="17" t="inlineStr">
        <is>
          <t>кг</t>
        </is>
      </c>
      <c r="X94" s="18" t="n">
        <v>500</v>
      </c>
      <c r="Y94" s="22" t="n">
        <v>507.6</v>
      </c>
      <c r="Z94" s="23" t="n">
        <v>1.02225</v>
      </c>
      <c r="AA94" s="24" t="inlineStr"/>
      <c r="AB94" s="25" t="inlineStr"/>
      <c r="AC94" s="26" t="inlineStr">
        <is>
          <t>ЕАЭС N RU Д-RU.РА04.В.70946/22</t>
        </is>
      </c>
      <c r="AG94" s="29" t="n"/>
      <c r="AJ94" s="30" t="inlineStr"/>
      <c r="AK94" s="30" t="n">
        <v>0</v>
      </c>
      <c r="BB94" s="32" t="inlineStr">
        <is>
          <t>КИ</t>
        </is>
      </c>
      <c r="BM94" s="29" t="n">
        <v>0</v>
      </c>
      <c r="BN94" s="29" t="n">
        <v>0</v>
      </c>
      <c r="BO94" s="29" t="n">
        <v>0</v>
      </c>
      <c r="BP94" s="29" t="n">
        <v>0.8392857142857143</v>
      </c>
    </row>
    <row r="95" ht="27" customHeight="1">
      <c r="A95" s="10" t="inlineStr">
        <is>
          <t>SU002832</t>
        </is>
      </c>
      <c r="B95" s="10" t="inlineStr">
        <is>
          <t>P003245</t>
        </is>
      </c>
      <c r="C95" s="11" t="n">
        <v>4301011476</v>
      </c>
      <c r="D95" s="43" t="n">
        <v>4680115881518</v>
      </c>
      <c r="E95" s="104" t="n"/>
      <c r="F95" s="12" t="n">
        <v>0.4</v>
      </c>
      <c r="G95" s="13" t="n">
        <v>10</v>
      </c>
      <c r="H95" s="12" t="n">
        <v>4</v>
      </c>
      <c r="I95" s="12" t="n">
        <v>4.21</v>
      </c>
      <c r="J95" s="13" t="n">
        <v>132</v>
      </c>
      <c r="K95" s="13" t="inlineStr">
        <is>
          <t>12</t>
        </is>
      </c>
      <c r="L95" s="13" t="inlineStr"/>
      <c r="M95" s="14" t="inlineStr">
        <is>
          <t>СК3</t>
        </is>
      </c>
      <c r="N95" s="14" t="n"/>
      <c r="O95" s="13" t="n">
        <v>50</v>
      </c>
      <c r="P95" s="105" t="inlineStr">
        <is>
          <t>Вареные колбасы Молокуша Вязанка Фикс.вес 0,4 п/а Вязанка</t>
        </is>
      </c>
      <c r="Q95" s="106" t="n"/>
      <c r="R95" s="106" t="n"/>
      <c r="S95" s="106" t="n"/>
      <c r="T95" s="107" t="n"/>
      <c r="U95" s="16" t="inlineStr"/>
      <c r="V95" s="16" t="inlineStr"/>
      <c r="W95" s="17" t="inlineStr">
        <is>
          <t>кг</t>
        </is>
      </c>
      <c r="X95" s="18" t="n">
        <v>0</v>
      </c>
      <c r="Y95" s="22" t="n">
        <v>0</v>
      </c>
      <c r="Z95" s="23" t="str"/>
      <c r="AA95" s="24" t="inlineStr"/>
      <c r="AB95" s="25" t="inlineStr"/>
      <c r="AC95" s="26" t="inlineStr">
        <is>
          <t>ЕАЭС N RU Д-RU.РА04.В.69716/22, ЕАЭС N RU Д-RU.РА04.В.70946/22</t>
        </is>
      </c>
      <c r="AG95" s="29" t="n"/>
      <c r="AJ95" s="30" t="inlineStr"/>
      <c r="AK95" s="30" t="n">
        <v>0</v>
      </c>
      <c r="BB95" s="32" t="inlineStr">
        <is>
          <t>КИ</t>
        </is>
      </c>
      <c r="BM95" s="29" t="n">
        <v>0</v>
      </c>
      <c r="BN95" s="29" t="n">
        <v>0</v>
      </c>
      <c r="BO95" s="29" t="n">
        <v>0</v>
      </c>
      <c r="BP95" s="29" t="n">
        <v>0</v>
      </c>
    </row>
    <row r="96" ht="27" customHeight="1">
      <c r="A96" s="10" t="inlineStr">
        <is>
          <t>SU002816</t>
        </is>
      </c>
      <c r="B96" s="10" t="inlineStr">
        <is>
          <t>P003228</t>
        </is>
      </c>
      <c r="C96" s="11" t="n">
        <v>4301011443</v>
      </c>
      <c r="D96" s="43" t="n">
        <v>4680115881303</v>
      </c>
      <c r="E96" s="104" t="n"/>
      <c r="F96" s="12" t="n">
        <v>0.45</v>
      </c>
      <c r="G96" s="13" t="n">
        <v>10</v>
      </c>
      <c r="H96" s="12" t="n">
        <v>4.5</v>
      </c>
      <c r="I96" s="12" t="n">
        <v>4.71</v>
      </c>
      <c r="J96" s="13" t="n">
        <v>132</v>
      </c>
      <c r="K96" s="13" t="inlineStr">
        <is>
          <t>12</t>
        </is>
      </c>
      <c r="L96" s="13" t="inlineStr">
        <is>
          <t>Слой, мин. 1</t>
        </is>
      </c>
      <c r="M96" s="14" t="inlineStr">
        <is>
          <t>СК4</t>
        </is>
      </c>
      <c r="N96" s="14" t="n"/>
      <c r="O96" s="13" t="n">
        <v>50</v>
      </c>
      <c r="P96" s="105" t="inlineStr">
        <is>
          <t>Вареные колбасы Молокуша Вязанка Фикс.вес 0,45 п/а Вязанка</t>
        </is>
      </c>
      <c r="Q96" s="106" t="n"/>
      <c r="R96" s="106" t="n"/>
      <c r="S96" s="106" t="n"/>
      <c r="T96" s="107" t="n"/>
      <c r="U96" s="16" t="inlineStr"/>
      <c r="V96" s="16" t="inlineStr"/>
      <c r="W96" s="17" t="inlineStr">
        <is>
          <t>кг</t>
        </is>
      </c>
      <c r="X96" s="18" t="n">
        <v>0</v>
      </c>
      <c r="Y96" s="22" t="n">
        <v>0</v>
      </c>
      <c r="Z96" s="23" t="str"/>
      <c r="AA96" s="24" t="inlineStr"/>
      <c r="AB96" s="25" t="inlineStr"/>
      <c r="AC96" s="26" t="inlineStr">
        <is>
          <t>ЕАЭС N RU Д-RU.РА04.В.69716/22, ЕАЭС N RU Д-RU.РА04.В.70946/22</t>
        </is>
      </c>
      <c r="AG96" s="29" t="n"/>
      <c r="AJ96" s="30" t="inlineStr">
        <is>
          <t>Слой</t>
        </is>
      </c>
      <c r="AK96" s="30" t="n">
        <v>54</v>
      </c>
      <c r="BB96" s="32" t="inlineStr">
        <is>
          <t>КИ</t>
        </is>
      </c>
      <c r="BM96" s="29" t="n">
        <v>0</v>
      </c>
      <c r="BN96" s="29" t="n">
        <v>0</v>
      </c>
      <c r="BO96" s="29" t="n">
        <v>0</v>
      </c>
      <c r="BP96" s="29" t="n">
        <v>0</v>
      </c>
    </row>
    <row r="97">
      <c r="A97" s="52" t="n"/>
      <c r="B97" s="67" t="n"/>
      <c r="C97" s="67" t="n"/>
      <c r="D97" s="67" t="n"/>
      <c r="E97" s="67" t="n"/>
      <c r="F97" s="67" t="n"/>
      <c r="G97" s="67" t="n"/>
      <c r="H97" s="67" t="n"/>
      <c r="I97" s="67" t="n"/>
      <c r="J97" s="67" t="n"/>
      <c r="K97" s="67" t="n"/>
      <c r="L97" s="67" t="n"/>
      <c r="M97" s="67" t="n"/>
      <c r="N97" s="67" t="n"/>
      <c r="O97" s="108" t="n"/>
      <c r="P97" s="109" t="inlineStr">
        <is>
          <t>Итого</t>
        </is>
      </c>
      <c r="Q97" s="110" t="n"/>
      <c r="R97" s="110" t="n"/>
      <c r="S97" s="110" t="n"/>
      <c r="T97" s="110" t="n"/>
      <c r="U97" s="110" t="n"/>
      <c r="V97" s="111" t="n"/>
      <c r="W97" s="19" t="inlineStr">
        <is>
          <t>кор</t>
        </is>
      </c>
      <c r="X97" s="20" t="n">
        <v>46.29629629629629</v>
      </c>
      <c r="Y97" s="20" t="n">
        <v>47</v>
      </c>
      <c r="Z97" s="20" t="n">
        <v>1.02225</v>
      </c>
      <c r="AA97" s="27" t="n"/>
      <c r="AB97" s="27" t="n"/>
      <c r="AC97" s="27" t="n"/>
    </row>
    <row r="98">
      <c r="A98" s="67" t="n"/>
      <c r="B98" s="67" t="n"/>
      <c r="C98" s="67" t="n"/>
      <c r="D98" s="67" t="n"/>
      <c r="E98" s="67" t="n"/>
      <c r="F98" s="67" t="n"/>
      <c r="G98" s="67" t="n"/>
      <c r="H98" s="67" t="n"/>
      <c r="I98" s="67" t="n"/>
      <c r="J98" s="67" t="n"/>
      <c r="K98" s="67" t="n"/>
      <c r="L98" s="67" t="n"/>
      <c r="M98" s="67" t="n"/>
      <c r="N98" s="67" t="n"/>
      <c r="O98" s="108" t="n"/>
      <c r="P98" s="109" t="inlineStr">
        <is>
          <t>Итого</t>
        </is>
      </c>
      <c r="Q98" s="110" t="n"/>
      <c r="R98" s="110" t="n"/>
      <c r="S98" s="110" t="n"/>
      <c r="T98" s="110" t="n"/>
      <c r="U98" s="110" t="n"/>
      <c r="V98" s="111" t="n"/>
      <c r="W98" s="19" t="inlineStr">
        <is>
          <t>кг</t>
        </is>
      </c>
      <c r="X98" s="20" t="n">
        <v>500</v>
      </c>
      <c r="Y98" s="20" t="n">
        <v>507.6</v>
      </c>
      <c r="Z98" s="19" t="n"/>
      <c r="AA98" s="27" t="n"/>
      <c r="AB98" s="27" t="n"/>
      <c r="AC98" s="27" t="n"/>
    </row>
    <row r="99" ht="14.25" customHeight="1">
      <c r="A99" s="42" t="inlineStr">
        <is>
          <t>Сосиски</t>
        </is>
      </c>
      <c r="B99" s="67" t="n"/>
      <c r="C99" s="67" t="n"/>
      <c r="D99" s="67" t="n"/>
      <c r="E99" s="67" t="n"/>
      <c r="F99" s="67" t="n"/>
      <c r="G99" s="67" t="n"/>
      <c r="H99" s="67" t="n"/>
      <c r="I99" s="67" t="n"/>
      <c r="J99" s="67" t="n"/>
      <c r="K99" s="67" t="n"/>
      <c r="L99" s="67" t="n"/>
      <c r="M99" s="67" t="n"/>
      <c r="N99" s="67" t="n"/>
      <c r="O99" s="67" t="n"/>
      <c r="P99" s="67" t="n"/>
      <c r="Q99" s="67" t="n"/>
      <c r="R99" s="67" t="n"/>
      <c r="S99" s="67" t="n"/>
      <c r="T99" s="67" t="n"/>
      <c r="U99" s="67" t="n"/>
      <c r="V99" s="67" t="n"/>
      <c r="W99" s="67" t="n"/>
      <c r="X99" s="67" t="n"/>
      <c r="Y99" s="67" t="n"/>
      <c r="Z99" s="67" t="n"/>
      <c r="AA99" s="42" t="n"/>
      <c r="AB99" s="42" t="n"/>
      <c r="AC99" s="42" t="n"/>
    </row>
    <row r="100" ht="27" customHeight="1">
      <c r="A100" s="10" t="inlineStr">
        <is>
          <t>SU001523</t>
        </is>
      </c>
      <c r="B100" s="10" t="inlineStr">
        <is>
          <t>P003328</t>
        </is>
      </c>
      <c r="C100" s="11" t="n">
        <v>4301051437</v>
      </c>
      <c r="D100" s="43" t="n">
        <v>4607091386967</v>
      </c>
      <c r="E100" s="104" t="n"/>
      <c r="F100" s="12" t="n">
        <v>1.35</v>
      </c>
      <c r="G100" s="13" t="n">
        <v>6</v>
      </c>
      <c r="H100" s="12" t="n">
        <v>8.1</v>
      </c>
      <c r="I100" s="12" t="n">
        <v>8.664</v>
      </c>
      <c r="J100" s="13" t="n">
        <v>56</v>
      </c>
      <c r="K100" s="13" t="inlineStr">
        <is>
          <t>8</t>
        </is>
      </c>
      <c r="L100" s="13" t="inlineStr"/>
      <c r="M100" s="14" t="inlineStr">
        <is>
          <t>СК3</t>
        </is>
      </c>
      <c r="N100" s="14" t="n"/>
      <c r="O100" s="13" t="n">
        <v>45</v>
      </c>
      <c r="P100" s="105" t="inlineStr">
        <is>
          <t>Сосиски «Вязанка Молочные» Весовые П/а мгс ТМ «Вязанка»</t>
        </is>
      </c>
      <c r="Q100" s="106" t="n"/>
      <c r="R100" s="106" t="n"/>
      <c r="S100" s="106" t="n"/>
      <c r="T100" s="107" t="n"/>
      <c r="U100" s="16" t="inlineStr"/>
      <c r="V100" s="16" t="inlineStr"/>
      <c r="W100" s="17" t="inlineStr">
        <is>
          <t>кг</t>
        </is>
      </c>
      <c r="X100" s="18" t="n">
        <v>500</v>
      </c>
      <c r="Y100" s="22" t="n">
        <v>502.2</v>
      </c>
      <c r="Z100" s="23" t="n">
        <v>1.3485</v>
      </c>
      <c r="AA100" s="24" t="inlineStr"/>
      <c r="AB100" s="25" t="inlineStr"/>
      <c r="AC100" s="26" t="inlineStr">
        <is>
          <t>ЕАЭС N RU Д-RU.РА01.В.20899/23, ЕАЭС N RU Д-RU.РА03.В.39392/23</t>
        </is>
      </c>
      <c r="AG100" s="29" t="n"/>
      <c r="AJ100" s="30" t="inlineStr"/>
      <c r="AK100" s="30" t="n">
        <v>0</v>
      </c>
      <c r="BB100" s="32" t="inlineStr">
        <is>
          <t>КИ</t>
        </is>
      </c>
      <c r="BM100" s="29" t="n">
        <v>0</v>
      </c>
      <c r="BN100" s="29" t="n">
        <v>0</v>
      </c>
      <c r="BO100" s="29" t="n">
        <v>0</v>
      </c>
      <c r="BP100" s="29" t="n">
        <v>1.107142857142857</v>
      </c>
    </row>
    <row r="101" ht="27" customHeight="1">
      <c r="A101" s="10" t="inlineStr">
        <is>
          <t>SU001523</t>
        </is>
      </c>
      <c r="B101" s="10" t="inlineStr">
        <is>
          <t>P003691</t>
        </is>
      </c>
      <c r="C101" s="11" t="n">
        <v>4301051546</v>
      </c>
      <c r="D101" s="43" t="n">
        <v>4607091386967</v>
      </c>
      <c r="E101" s="104" t="n"/>
      <c r="F101" s="12" t="n">
        <v>1.4</v>
      </c>
      <c r="G101" s="13" t="n">
        <v>6</v>
      </c>
      <c r="H101" s="12" t="n">
        <v>8.4</v>
      </c>
      <c r="I101" s="12" t="n">
        <v>8.964</v>
      </c>
      <c r="J101" s="13" t="n">
        <v>56</v>
      </c>
      <c r="K101" s="13" t="inlineStr">
        <is>
          <t>8</t>
        </is>
      </c>
      <c r="L101" s="13" t="inlineStr"/>
      <c r="M101" s="14" t="inlineStr">
        <is>
          <t>СК3</t>
        </is>
      </c>
      <c r="N101" s="14" t="n"/>
      <c r="O101" s="13" t="n">
        <v>45</v>
      </c>
      <c r="P101" s="105" t="inlineStr">
        <is>
          <t>Сосиски «Молокуши (Вязанка Молочные)» Весовые П/а мгс УВВ ТМ «Вязанка»</t>
        </is>
      </c>
      <c r="Q101" s="106" t="n"/>
      <c r="R101" s="106" t="n"/>
      <c r="S101" s="106" t="n"/>
      <c r="T101" s="107" t="n"/>
      <c r="U101" s="16" t="inlineStr"/>
      <c r="V101" s="16" t="inlineStr"/>
      <c r="W101" s="17" t="inlineStr">
        <is>
          <t>кг</t>
        </is>
      </c>
      <c r="X101" s="18" t="n">
        <v>0</v>
      </c>
      <c r="Y101" s="22" t="n">
        <v>0</v>
      </c>
      <c r="Z101" s="23" t="str"/>
      <c r="AA101" s="24" t="inlineStr"/>
      <c r="AB101" s="25" t="inlineStr"/>
      <c r="AC101" s="26" t="inlineStr">
        <is>
          <t>ЕАЭС N RU Д-RU.РА03.В.39392/23</t>
        </is>
      </c>
      <c r="AG101" s="29" t="n"/>
      <c r="AJ101" s="30" t="inlineStr"/>
      <c r="AK101" s="30" t="n">
        <v>0</v>
      </c>
      <c r="BB101" s="32" t="inlineStr">
        <is>
          <t>КИ</t>
        </is>
      </c>
      <c r="BM101" s="29" t="n">
        <v>0</v>
      </c>
      <c r="BN101" s="29" t="n">
        <v>0</v>
      </c>
      <c r="BO101" s="29" t="n">
        <v>0</v>
      </c>
      <c r="BP101" s="29" t="n">
        <v>0</v>
      </c>
    </row>
    <row r="102" ht="37.5" customHeight="1">
      <c r="A102" s="10" t="inlineStr">
        <is>
          <t>SU001718</t>
        </is>
      </c>
      <c r="B102" s="10" t="inlineStr">
        <is>
          <t>P003327</t>
        </is>
      </c>
      <c r="C102" s="11" t="n">
        <v>4301051436</v>
      </c>
      <c r="D102" s="43" t="n">
        <v>4607091385731</v>
      </c>
      <c r="E102" s="104" t="n"/>
      <c r="F102" s="12" t="n">
        <v>0.45</v>
      </c>
      <c r="G102" s="13" t="n">
        <v>6</v>
      </c>
      <c r="H102" s="12" t="n">
        <v>2.7</v>
      </c>
      <c r="I102" s="12" t="n">
        <v>2.972</v>
      </c>
      <c r="J102" s="13" t="n">
        <v>156</v>
      </c>
      <c r="K102" s="13" t="inlineStr">
        <is>
          <t>12</t>
        </is>
      </c>
      <c r="L102" s="13" t="inlineStr">
        <is>
          <t>Палетта, мин. 1</t>
        </is>
      </c>
      <c r="M102" s="14" t="inlineStr">
        <is>
          <t>СК3</t>
        </is>
      </c>
      <c r="N102" s="14" t="n"/>
      <c r="O102" s="13" t="n">
        <v>45</v>
      </c>
      <c r="P102" s="105" t="inlineStr">
        <is>
          <t>Сосиски «Вязанка Молочные» Фикс.вес 0,45 П/а мгс ТМ «Вязанка»</t>
        </is>
      </c>
      <c r="Q102" s="106" t="n"/>
      <c r="R102" s="106" t="n"/>
      <c r="S102" s="106" t="n"/>
      <c r="T102" s="107" t="n"/>
      <c r="U102" s="16" t="inlineStr"/>
      <c r="V102" s="16" t="inlineStr"/>
      <c r="W102" s="17" t="inlineStr">
        <is>
          <t>кг</t>
        </is>
      </c>
      <c r="X102" s="18" t="n">
        <v>0</v>
      </c>
      <c r="Y102" s="22" t="n">
        <v>0</v>
      </c>
      <c r="Z102" s="23" t="str"/>
      <c r="AA102" s="24" t="inlineStr"/>
      <c r="AB102" s="25" t="inlineStr"/>
      <c r="AC102" s="26" t="inlineStr">
        <is>
          <t>ЕАЭС N RU Д-RU.РА01.В.20899/23, ЕАЭС N RU Д-RU.РА03.В.39392/23, ЕАЭС N RU Д-RU.РА03.В.39491/23</t>
        </is>
      </c>
      <c r="AG102" s="29" t="n"/>
      <c r="AJ102" s="30" t="inlineStr">
        <is>
          <t>Палетта</t>
        </is>
      </c>
      <c r="AK102" s="30" t="n">
        <v>421.2</v>
      </c>
      <c r="BB102" s="32" t="inlineStr">
        <is>
          <t>КИ</t>
        </is>
      </c>
      <c r="BM102" s="29" t="n">
        <v>0</v>
      </c>
      <c r="BN102" s="29" t="n">
        <v>0</v>
      </c>
      <c r="BO102" s="29" t="n">
        <v>0</v>
      </c>
      <c r="BP102" s="29" t="n">
        <v>0</v>
      </c>
    </row>
    <row r="103" ht="27" customHeight="1">
      <c r="A103" s="10" t="inlineStr">
        <is>
          <t>SU002769</t>
        </is>
      </c>
      <c r="B103" s="10" t="inlineStr">
        <is>
          <t>P003324</t>
        </is>
      </c>
      <c r="C103" s="11" t="n">
        <v>4301051438</v>
      </c>
      <c r="D103" s="43" t="n">
        <v>4680115880894</v>
      </c>
      <c r="E103" s="104" t="n"/>
      <c r="F103" s="12" t="n">
        <v>0.33</v>
      </c>
      <c r="G103" s="13" t="n">
        <v>6</v>
      </c>
      <c r="H103" s="12" t="n">
        <v>1.98</v>
      </c>
      <c r="I103" s="12" t="n">
        <v>2.258</v>
      </c>
      <c r="J103" s="13" t="n">
        <v>156</v>
      </c>
      <c r="K103" s="13" t="inlineStr">
        <is>
          <t>12</t>
        </is>
      </c>
      <c r="L103" s="13" t="inlineStr"/>
      <c r="M103" s="14" t="inlineStr">
        <is>
          <t>СК3</t>
        </is>
      </c>
      <c r="N103" s="14" t="n"/>
      <c r="O103" s="13" t="n">
        <v>45</v>
      </c>
      <c r="P103" s="105" t="inlineStr">
        <is>
          <t>Сосиски Молокуши Миникушай Вязанка фикс.вес 0,33 п/а Вязанка</t>
        </is>
      </c>
      <c r="Q103" s="106" t="n"/>
      <c r="R103" s="106" t="n"/>
      <c r="S103" s="106" t="n"/>
      <c r="T103" s="107" t="n"/>
      <c r="U103" s="16" t="inlineStr"/>
      <c r="V103" s="16" t="inlineStr"/>
      <c r="W103" s="17" t="inlineStr">
        <is>
          <t>кг</t>
        </is>
      </c>
      <c r="X103" s="18" t="n">
        <v>100</v>
      </c>
      <c r="Y103" s="22" t="n">
        <v>100.98</v>
      </c>
      <c r="Z103" s="23" t="n">
        <v>0.38403</v>
      </c>
      <c r="AA103" s="24" t="inlineStr"/>
      <c r="AB103" s="25" t="inlineStr"/>
      <c r="AC103" s="26" t="inlineStr">
        <is>
          <t>ЕАЭС N RU Д-RU.РА06.В.12617/22, ЕАЭС N RU Д-RU.РА06.В.12679/22</t>
        </is>
      </c>
      <c r="AG103" s="29" t="n"/>
      <c r="AJ103" s="30" t="inlineStr"/>
      <c r="AK103" s="30" t="n">
        <v>0</v>
      </c>
      <c r="BB103" s="32" t="inlineStr">
        <is>
          <t>КИ</t>
        </is>
      </c>
      <c r="BM103" s="29" t="n">
        <v>0</v>
      </c>
      <c r="BN103" s="29" t="n">
        <v>0</v>
      </c>
      <c r="BO103" s="29" t="n">
        <v>0</v>
      </c>
      <c r="BP103" s="29" t="n">
        <v>0.3269230769230769</v>
      </c>
    </row>
    <row r="104" ht="27" customHeight="1">
      <c r="A104" s="10" t="inlineStr">
        <is>
          <t>SU002658</t>
        </is>
      </c>
      <c r="B104" s="10" t="inlineStr">
        <is>
          <t>P003326</t>
        </is>
      </c>
      <c r="C104" s="11" t="n">
        <v>4301051439</v>
      </c>
      <c r="D104" s="43" t="n">
        <v>4680115880214</v>
      </c>
      <c r="E104" s="104" t="n"/>
      <c r="F104" s="12" t="n">
        <v>0.45</v>
      </c>
      <c r="G104" s="13" t="n">
        <v>6</v>
      </c>
      <c r="H104" s="12" t="n">
        <v>2.7</v>
      </c>
      <c r="I104" s="12" t="n">
        <v>2.988</v>
      </c>
      <c r="J104" s="13" t="n">
        <v>132</v>
      </c>
      <c r="K104" s="13" t="inlineStr">
        <is>
          <t>12</t>
        </is>
      </c>
      <c r="L104" s="13" t="inlineStr"/>
      <c r="M104" s="14" t="inlineStr">
        <is>
          <t>СК3</t>
        </is>
      </c>
      <c r="N104" s="14" t="n"/>
      <c r="O104" s="13" t="n">
        <v>45</v>
      </c>
      <c r="P104" s="105" t="inlineStr">
        <is>
          <t>Сосиски Молокуши миникушай Вязанка Ф/в 0,45 амилюкс мгс Вязанка</t>
        </is>
      </c>
      <c r="Q104" s="106" t="n"/>
      <c r="R104" s="106" t="n"/>
      <c r="S104" s="106" t="n"/>
      <c r="T104" s="107" t="n"/>
      <c r="U104" s="16" t="inlineStr"/>
      <c r="V104" s="16" t="inlineStr"/>
      <c r="W104" s="17" t="inlineStr">
        <is>
          <t>кг</t>
        </is>
      </c>
      <c r="X104" s="18" t="n">
        <v>0</v>
      </c>
      <c r="Y104" s="22" t="n">
        <v>0</v>
      </c>
      <c r="Z104" s="23" t="str"/>
      <c r="AA104" s="24" t="inlineStr"/>
      <c r="AB104" s="25" t="inlineStr"/>
      <c r="AC104" s="26" t="inlineStr">
        <is>
          <t>ЕАЭС N RU Д-RU.РА05.В.34361/22, ЕАЭС N RU Д-RU.РА06.В.12617/22</t>
        </is>
      </c>
      <c r="AG104" s="29" t="n"/>
      <c r="AJ104" s="30" t="inlineStr"/>
      <c r="AK104" s="30" t="n">
        <v>0</v>
      </c>
      <c r="BB104" s="32" t="inlineStr">
        <is>
          <t>КИ</t>
        </is>
      </c>
      <c r="BM104" s="29" t="n">
        <v>0</v>
      </c>
      <c r="BN104" s="29" t="n">
        <v>0</v>
      </c>
      <c r="BO104" s="29" t="n">
        <v>0</v>
      </c>
      <c r="BP104" s="29" t="n">
        <v>0</v>
      </c>
    </row>
    <row r="105" ht="27" customHeight="1">
      <c r="A105" s="10" t="inlineStr">
        <is>
          <t>SU002658</t>
        </is>
      </c>
      <c r="B105" s="10" t="inlineStr">
        <is>
          <t>P003998</t>
        </is>
      </c>
      <c r="C105" s="11" t="n">
        <v>4301051687</v>
      </c>
      <c r="D105" s="43" t="n">
        <v>4680115880214</v>
      </c>
      <c r="E105" s="104" t="n"/>
      <c r="F105" s="12" t="n">
        <v>0.45</v>
      </c>
      <c r="G105" s="13" t="n">
        <v>4</v>
      </c>
      <c r="H105" s="12" t="n">
        <v>1.8</v>
      </c>
      <c r="I105" s="12" t="n">
        <v>2.052</v>
      </c>
      <c r="J105" s="13" t="n">
        <v>156</v>
      </c>
      <c r="K105" s="13" t="inlineStr">
        <is>
          <t>12</t>
        </is>
      </c>
      <c r="L105" s="13" t="inlineStr"/>
      <c r="M105" s="14" t="inlineStr">
        <is>
          <t>СК3</t>
        </is>
      </c>
      <c r="N105" s="14" t="n"/>
      <c r="O105" s="13" t="n">
        <v>45</v>
      </c>
      <c r="P105" s="112" t="inlineStr">
        <is>
          <t>Сосиски «Молокуши миникушай» Фикс.вес 0,45 амицел ТМ «Вязанка»</t>
        </is>
      </c>
      <c r="Q105" s="106" t="n"/>
      <c r="R105" s="106" t="n"/>
      <c r="S105" s="106" t="n"/>
      <c r="T105" s="107" t="n"/>
      <c r="U105" s="16" t="inlineStr"/>
      <c r="V105" s="16" t="inlineStr"/>
      <c r="W105" s="17" t="inlineStr">
        <is>
          <t>кг</t>
        </is>
      </c>
      <c r="X105" s="18" t="n">
        <v>0</v>
      </c>
      <c r="Y105" s="22" t="n">
        <v>0</v>
      </c>
      <c r="Z105" s="23" t="str"/>
      <c r="AA105" s="24" t="inlineStr"/>
      <c r="AB105" s="25" t="inlineStr"/>
      <c r="AC105" s="26" t="inlineStr">
        <is>
          <t>ЕАЭС N RU Д-RU.РА06.В.12617/22</t>
        </is>
      </c>
      <c r="AG105" s="29" t="n"/>
      <c r="AJ105" s="30" t="inlineStr"/>
      <c r="AK105" s="30" t="n">
        <v>0</v>
      </c>
      <c r="BB105" s="32" t="inlineStr">
        <is>
          <t>КИ</t>
        </is>
      </c>
      <c r="BM105" s="29" t="n">
        <v>0</v>
      </c>
      <c r="BN105" s="29" t="n">
        <v>0</v>
      </c>
      <c r="BO105" s="29" t="n">
        <v>0</v>
      </c>
      <c r="BP105" s="29" t="n">
        <v>0</v>
      </c>
    </row>
    <row r="106">
      <c r="A106" s="52" t="n"/>
      <c r="B106" s="67" t="n"/>
      <c r="C106" s="67" t="n"/>
      <c r="D106" s="67" t="n"/>
      <c r="E106" s="67" t="n"/>
      <c r="F106" s="67" t="n"/>
      <c r="G106" s="67" t="n"/>
      <c r="H106" s="67" t="n"/>
      <c r="I106" s="67" t="n"/>
      <c r="J106" s="67" t="n"/>
      <c r="K106" s="67" t="n"/>
      <c r="L106" s="67" t="n"/>
      <c r="M106" s="67" t="n"/>
      <c r="N106" s="67" t="n"/>
      <c r="O106" s="108" t="n"/>
      <c r="P106" s="109" t="inlineStr">
        <is>
          <t>Итого</t>
        </is>
      </c>
      <c r="Q106" s="110" t="n"/>
      <c r="R106" s="110" t="n"/>
      <c r="S106" s="110" t="n"/>
      <c r="T106" s="110" t="n"/>
      <c r="U106" s="110" t="n"/>
      <c r="V106" s="111" t="n"/>
      <c r="W106" s="19" t="inlineStr">
        <is>
          <t>кор</t>
        </is>
      </c>
      <c r="X106" s="20" t="n">
        <v>112.2334455667789</v>
      </c>
      <c r="Y106" s="20" t="n">
        <v>113</v>
      </c>
      <c r="Z106" s="20" t="n">
        <v>1.73253</v>
      </c>
      <c r="AA106" s="27" t="n"/>
      <c r="AB106" s="27" t="n"/>
      <c r="AC106" s="27" t="n"/>
    </row>
    <row r="107">
      <c r="A107" s="67" t="n"/>
      <c r="B107" s="67" t="n"/>
      <c r="C107" s="67" t="n"/>
      <c r="D107" s="67" t="n"/>
      <c r="E107" s="67" t="n"/>
      <c r="F107" s="67" t="n"/>
      <c r="G107" s="67" t="n"/>
      <c r="H107" s="67" t="n"/>
      <c r="I107" s="67" t="n"/>
      <c r="J107" s="67" t="n"/>
      <c r="K107" s="67" t="n"/>
      <c r="L107" s="67" t="n"/>
      <c r="M107" s="67" t="n"/>
      <c r="N107" s="67" t="n"/>
      <c r="O107" s="108" t="n"/>
      <c r="P107" s="109" t="inlineStr">
        <is>
          <t>Итого</t>
        </is>
      </c>
      <c r="Q107" s="110" t="n"/>
      <c r="R107" s="110" t="n"/>
      <c r="S107" s="110" t="n"/>
      <c r="T107" s="110" t="n"/>
      <c r="U107" s="110" t="n"/>
      <c r="V107" s="111" t="n"/>
      <c r="W107" s="19" t="inlineStr">
        <is>
          <t>кг</t>
        </is>
      </c>
      <c r="X107" s="20" t="n">
        <v>600</v>
      </c>
      <c r="Y107" s="20" t="n">
        <v>603.1799999999999</v>
      </c>
      <c r="Z107" s="19" t="n"/>
      <c r="AA107" s="27" t="n"/>
      <c r="AB107" s="27" t="n"/>
      <c r="AC107" s="27" t="n"/>
    </row>
    <row r="108" ht="16.5" customHeight="1">
      <c r="A108" s="41" t="inlineStr">
        <is>
          <t>Сливушка</t>
        </is>
      </c>
      <c r="B108" s="67" t="n"/>
      <c r="C108" s="67" t="n"/>
      <c r="D108" s="67" t="n"/>
      <c r="E108" s="67" t="n"/>
      <c r="F108" s="67" t="n"/>
      <c r="G108" s="67" t="n"/>
      <c r="H108" s="67" t="n"/>
      <c r="I108" s="67" t="n"/>
      <c r="J108" s="67" t="n"/>
      <c r="K108" s="67" t="n"/>
      <c r="L108" s="67" t="n"/>
      <c r="M108" s="67" t="n"/>
      <c r="N108" s="67" t="n"/>
      <c r="O108" s="67" t="n"/>
      <c r="P108" s="67" t="n"/>
      <c r="Q108" s="67" t="n"/>
      <c r="R108" s="67" t="n"/>
      <c r="S108" s="67" t="n"/>
      <c r="T108" s="67" t="n"/>
      <c r="U108" s="67" t="n"/>
      <c r="V108" s="67" t="n"/>
      <c r="W108" s="67" t="n"/>
      <c r="X108" s="67" t="n"/>
      <c r="Y108" s="67" t="n"/>
      <c r="Z108" s="67" t="n"/>
      <c r="AA108" s="41" t="n"/>
      <c r="AB108" s="41" t="n"/>
      <c r="AC108" s="41" t="n"/>
    </row>
    <row r="109" ht="14.25" customHeight="1">
      <c r="A109" s="42" t="inlineStr">
        <is>
          <t>Вареные колбасы</t>
        </is>
      </c>
      <c r="B109" s="67" t="n"/>
      <c r="C109" s="67" t="n"/>
      <c r="D109" s="67" t="n"/>
      <c r="E109" s="67" t="n"/>
      <c r="F109" s="67" t="n"/>
      <c r="G109" s="67" t="n"/>
      <c r="H109" s="67" t="n"/>
      <c r="I109" s="67" t="n"/>
      <c r="J109" s="67" t="n"/>
      <c r="K109" s="67" t="n"/>
      <c r="L109" s="67" t="n"/>
      <c r="M109" s="67" t="n"/>
      <c r="N109" s="67" t="n"/>
      <c r="O109" s="67" t="n"/>
      <c r="P109" s="67" t="n"/>
      <c r="Q109" s="67" t="n"/>
      <c r="R109" s="67" t="n"/>
      <c r="S109" s="67" t="n"/>
      <c r="T109" s="67" t="n"/>
      <c r="U109" s="67" t="n"/>
      <c r="V109" s="67" t="n"/>
      <c r="W109" s="67" t="n"/>
      <c r="X109" s="67" t="n"/>
      <c r="Y109" s="67" t="n"/>
      <c r="Z109" s="67" t="n"/>
      <c r="AA109" s="42" t="n"/>
      <c r="AB109" s="42" t="n"/>
      <c r="AC109" s="42" t="n"/>
    </row>
    <row r="110" ht="27" customHeight="1">
      <c r="A110" s="10" t="inlineStr">
        <is>
          <t>SU002928</t>
        </is>
      </c>
      <c r="B110" s="10" t="inlineStr">
        <is>
          <t>P003357</t>
        </is>
      </c>
      <c r="C110" s="11" t="n">
        <v>4301011514</v>
      </c>
      <c r="D110" s="43" t="n">
        <v>4680115882133</v>
      </c>
      <c r="E110" s="104" t="n"/>
      <c r="F110" s="12" t="n">
        <v>1.35</v>
      </c>
      <c r="G110" s="13" t="n">
        <v>8</v>
      </c>
      <c r="H110" s="12" t="n">
        <v>10.8</v>
      </c>
      <c r="I110" s="12" t="n">
        <v>11.28</v>
      </c>
      <c r="J110" s="13" t="n">
        <v>56</v>
      </c>
      <c r="K110" s="13" t="inlineStr">
        <is>
          <t>8</t>
        </is>
      </c>
      <c r="L110" s="13" t="inlineStr"/>
      <c r="M110" s="14" t="inlineStr">
        <is>
          <t>СК1</t>
        </is>
      </c>
      <c r="N110" s="14" t="n"/>
      <c r="O110" s="13" t="n">
        <v>50</v>
      </c>
      <c r="P110" s="105" t="inlineStr">
        <is>
          <t>Вареные колбасы «Сливушка» Вес П/а ТМ «Вязанка»</t>
        </is>
      </c>
      <c r="Q110" s="106" t="n"/>
      <c r="R110" s="106" t="n"/>
      <c r="S110" s="106" t="n"/>
      <c r="T110" s="107" t="n"/>
      <c r="U110" s="16" t="inlineStr"/>
      <c r="V110" s="16" t="inlineStr"/>
      <c r="W110" s="17" t="inlineStr">
        <is>
          <t>кг</t>
        </is>
      </c>
      <c r="X110" s="18" t="n">
        <v>600</v>
      </c>
      <c r="Y110" s="22" t="n">
        <v>604.8000000000001</v>
      </c>
      <c r="Z110" s="23" t="n">
        <v>1.218</v>
      </c>
      <c r="AA110" s="24" t="inlineStr"/>
      <c r="AB110" s="25" t="inlineStr"/>
      <c r="AC110" s="26" t="inlineStr">
        <is>
          <t>ЕАЭС N RU Д-RU.РА06.В.04803/22, ЕАЭС N RU Д-RU.РА06.В.04922/22</t>
        </is>
      </c>
      <c r="AG110" s="29" t="n"/>
      <c r="AJ110" s="30" t="inlineStr"/>
      <c r="AK110" s="30" t="n">
        <v>0</v>
      </c>
      <c r="BB110" s="32" t="inlineStr">
        <is>
          <t>КИ</t>
        </is>
      </c>
      <c r="BM110" s="29" t="n">
        <v>0</v>
      </c>
      <c r="BN110" s="29" t="n">
        <v>0</v>
      </c>
      <c r="BO110" s="29" t="n">
        <v>0</v>
      </c>
      <c r="BP110" s="29" t="n">
        <v>1</v>
      </c>
    </row>
    <row r="111" ht="16.5" customHeight="1">
      <c r="A111" s="10" t="inlineStr">
        <is>
          <t>SU002928</t>
        </is>
      </c>
      <c r="B111" s="10" t="inlineStr">
        <is>
          <t>P003902</t>
        </is>
      </c>
      <c r="C111" s="11" t="n">
        <v>4301011703</v>
      </c>
      <c r="D111" s="43" t="n">
        <v>4680115882133</v>
      </c>
      <c r="E111" s="104" t="n"/>
      <c r="F111" s="12" t="n">
        <v>1.4</v>
      </c>
      <c r="G111" s="13" t="n">
        <v>8</v>
      </c>
      <c r="H111" s="12" t="n">
        <v>11.2</v>
      </c>
      <c r="I111" s="12" t="n">
        <v>11.68</v>
      </c>
      <c r="J111" s="13" t="n">
        <v>56</v>
      </c>
      <c r="K111" s="13" t="inlineStr">
        <is>
          <t>8</t>
        </is>
      </c>
      <c r="L111" s="13" t="inlineStr"/>
      <c r="M111" s="14" t="inlineStr">
        <is>
          <t>СК1</t>
        </is>
      </c>
      <c r="N111" s="14" t="n"/>
      <c r="O111" s="13" t="n">
        <v>50</v>
      </c>
      <c r="P111" s="105" t="inlineStr">
        <is>
          <t>Вареные колбасы «Сливушка» Вес П/а ТМ «Вязанка»</t>
        </is>
      </c>
      <c r="Q111" s="106" t="n"/>
      <c r="R111" s="106" t="n"/>
      <c r="S111" s="106" t="n"/>
      <c r="T111" s="107" t="n"/>
      <c r="U111" s="16" t="inlineStr"/>
      <c r="V111" s="16" t="inlineStr"/>
      <c r="W111" s="17" t="inlineStr">
        <is>
          <t>кг</t>
        </is>
      </c>
      <c r="X111" s="18" t="n">
        <v>0</v>
      </c>
      <c r="Y111" s="22" t="n">
        <v>0</v>
      </c>
      <c r="Z111" s="23" t="str"/>
      <c r="AA111" s="24" t="inlineStr"/>
      <c r="AB111" s="25" t="inlineStr"/>
      <c r="AC111" s="26" t="inlineStr">
        <is>
          <t>ЕАЭС N RU Д-RU.РА06.В.04803/22</t>
        </is>
      </c>
      <c r="AG111" s="29" t="n"/>
      <c r="AJ111" s="30" t="inlineStr"/>
      <c r="AK111" s="30" t="n">
        <v>0</v>
      </c>
      <c r="BB111" s="32" t="inlineStr">
        <is>
          <t>КИ</t>
        </is>
      </c>
      <c r="BM111" s="29" t="n">
        <v>0</v>
      </c>
      <c r="BN111" s="29" t="n">
        <v>0</v>
      </c>
      <c r="BO111" s="29" t="n">
        <v>0</v>
      </c>
      <c r="BP111" s="29" t="n">
        <v>0</v>
      </c>
    </row>
    <row r="112" ht="27" customHeight="1">
      <c r="A112" s="10" t="inlineStr">
        <is>
          <t>SU002733</t>
        </is>
      </c>
      <c r="B112" s="10" t="inlineStr">
        <is>
          <t>P003102</t>
        </is>
      </c>
      <c r="C112" s="11" t="n">
        <v>4301011417</v>
      </c>
      <c r="D112" s="43" t="n">
        <v>4680115880269</v>
      </c>
      <c r="E112" s="104" t="n"/>
      <c r="F112" s="12" t="n">
        <v>0.375</v>
      </c>
      <c r="G112" s="13" t="n">
        <v>10</v>
      </c>
      <c r="H112" s="12" t="n">
        <v>3.75</v>
      </c>
      <c r="I112" s="12" t="n">
        <v>3.96</v>
      </c>
      <c r="J112" s="13" t="n">
        <v>132</v>
      </c>
      <c r="K112" s="13" t="inlineStr">
        <is>
          <t>12</t>
        </is>
      </c>
      <c r="L112" s="13" t="inlineStr">
        <is>
          <t>Слой, мин. 1</t>
        </is>
      </c>
      <c r="M112" s="14" t="inlineStr">
        <is>
          <t>СК3</t>
        </is>
      </c>
      <c r="N112" s="14" t="n"/>
      <c r="O112" s="13" t="n">
        <v>50</v>
      </c>
      <c r="P112" s="105" t="inlineStr">
        <is>
          <t>Вареные колбасы Сливушка Вязанка Фикс.вес 0,375 П/а Вязанка</t>
        </is>
      </c>
      <c r="Q112" s="106" t="n"/>
      <c r="R112" s="106" t="n"/>
      <c r="S112" s="106" t="n"/>
      <c r="T112" s="107" t="n"/>
      <c r="U112" s="16" t="inlineStr"/>
      <c r="V112" s="16" t="inlineStr"/>
      <c r="W112" s="17" t="inlineStr">
        <is>
          <t>кг</t>
        </is>
      </c>
      <c r="X112" s="18" t="n">
        <v>90</v>
      </c>
      <c r="Y112" s="22" t="n">
        <v>90</v>
      </c>
      <c r="Z112" s="23" t="n">
        <v>0.21648</v>
      </c>
      <c r="AA112" s="24" t="inlineStr"/>
      <c r="AB112" s="25" t="inlineStr"/>
      <c r="AC112" s="26" t="inlineStr">
        <is>
          <t>ЕАЭС N RU Д-RU.РА06.В.04803/22, ЕАЭС N RU Д-RU.РА06.В.04922/22</t>
        </is>
      </c>
      <c r="AG112" s="29" t="n"/>
      <c r="AJ112" s="30" t="inlineStr">
        <is>
          <t>Слой</t>
        </is>
      </c>
      <c r="AK112" s="30" t="n">
        <v>45</v>
      </c>
      <c r="BB112" s="32" t="inlineStr">
        <is>
          <t>КИ</t>
        </is>
      </c>
      <c r="BM112" s="29" t="n">
        <v>0</v>
      </c>
      <c r="BN112" s="29" t="n">
        <v>0</v>
      </c>
      <c r="BO112" s="29" t="n">
        <v>0</v>
      </c>
      <c r="BP112" s="29" t="n">
        <v>0.1818181818181818</v>
      </c>
    </row>
    <row r="113" ht="27" customHeight="1">
      <c r="A113" s="10" t="inlineStr">
        <is>
          <t>SU002734</t>
        </is>
      </c>
      <c r="B113" s="10" t="inlineStr">
        <is>
          <t>P003103</t>
        </is>
      </c>
      <c r="C113" s="11" t="n">
        <v>4301011415</v>
      </c>
      <c r="D113" s="43" t="n">
        <v>4680115880429</v>
      </c>
      <c r="E113" s="104" t="n"/>
      <c r="F113" s="12" t="n">
        <v>0.45</v>
      </c>
      <c r="G113" s="13" t="n">
        <v>10</v>
      </c>
      <c r="H113" s="12" t="n">
        <v>4.5</v>
      </c>
      <c r="I113" s="12" t="n">
        <v>4.71</v>
      </c>
      <c r="J113" s="13" t="n">
        <v>132</v>
      </c>
      <c r="K113" s="13" t="inlineStr">
        <is>
          <t>12</t>
        </is>
      </c>
      <c r="L113" s="13" t="inlineStr"/>
      <c r="M113" s="14" t="inlineStr">
        <is>
          <t>СК3</t>
        </is>
      </c>
      <c r="N113" s="14" t="n"/>
      <c r="O113" s="13" t="n">
        <v>50</v>
      </c>
      <c r="P113" s="105" t="inlineStr">
        <is>
          <t>Вареные колбасы Сливушка Вязанка Фикс.вес 0,45 П/а Вязанка</t>
        </is>
      </c>
      <c r="Q113" s="106" t="n"/>
      <c r="R113" s="106" t="n"/>
      <c r="S113" s="106" t="n"/>
      <c r="T113" s="107" t="n"/>
      <c r="U113" s="16" t="inlineStr"/>
      <c r="V113" s="16" t="inlineStr"/>
      <c r="W113" s="17" t="inlineStr">
        <is>
          <t>кг</t>
        </is>
      </c>
      <c r="X113" s="18" t="n">
        <v>0</v>
      </c>
      <c r="Y113" s="22" t="n">
        <v>0</v>
      </c>
      <c r="Z113" s="23" t="str"/>
      <c r="AA113" s="24" t="inlineStr"/>
      <c r="AB113" s="25" t="inlineStr"/>
      <c r="AC113" s="26" t="inlineStr">
        <is>
          <t>ЕАЭС N RU Д-RU.РА06.В.04803/22, ЕАЭС N RU Д-RU.РА06.В.04922/22</t>
        </is>
      </c>
      <c r="AG113" s="29" t="n"/>
      <c r="AJ113" s="30" t="inlineStr"/>
      <c r="AK113" s="30" t="n">
        <v>0</v>
      </c>
      <c r="BB113" s="32" t="inlineStr">
        <is>
          <t>КИ</t>
        </is>
      </c>
      <c r="BM113" s="29" t="n">
        <v>0</v>
      </c>
      <c r="BN113" s="29" t="n">
        <v>0</v>
      </c>
      <c r="BO113" s="29" t="n">
        <v>0</v>
      </c>
      <c r="BP113" s="29" t="n">
        <v>0</v>
      </c>
    </row>
    <row r="114" ht="27" customHeight="1">
      <c r="A114" s="10" t="inlineStr">
        <is>
          <t>SU002827</t>
        </is>
      </c>
      <c r="B114" s="10" t="inlineStr">
        <is>
          <t>P003233</t>
        </is>
      </c>
      <c r="C114" s="11" t="n">
        <v>4301011462</v>
      </c>
      <c r="D114" s="43" t="n">
        <v>4680115881457</v>
      </c>
      <c r="E114" s="104" t="n"/>
      <c r="F114" s="12" t="n">
        <v>0.75</v>
      </c>
      <c r="G114" s="13" t="n">
        <v>6</v>
      </c>
      <c r="H114" s="12" t="n">
        <v>4.5</v>
      </c>
      <c r="I114" s="12" t="n">
        <v>4.71</v>
      </c>
      <c r="J114" s="13" t="n">
        <v>132</v>
      </c>
      <c r="K114" s="13" t="inlineStr">
        <is>
          <t>12</t>
        </is>
      </c>
      <c r="L114" s="13" t="inlineStr"/>
      <c r="M114" s="14" t="inlineStr">
        <is>
          <t>СК3</t>
        </is>
      </c>
      <c r="N114" s="14" t="n"/>
      <c r="O114" s="13" t="n">
        <v>50</v>
      </c>
      <c r="P114" s="105" t="inlineStr">
        <is>
          <t>Вареные колбасы Сливушка Вязанка Фикс.вес 0,75 П/а Вязанка</t>
        </is>
      </c>
      <c r="Q114" s="106" t="n"/>
      <c r="R114" s="106" t="n"/>
      <c r="S114" s="106" t="n"/>
      <c r="T114" s="107" t="n"/>
      <c r="U114" s="16" t="inlineStr"/>
      <c r="V114" s="16" t="inlineStr"/>
      <c r="W114" s="17" t="inlineStr">
        <is>
          <t>кг</t>
        </is>
      </c>
      <c r="X114" s="18" t="n">
        <v>0</v>
      </c>
      <c r="Y114" s="22" t="n">
        <v>0</v>
      </c>
      <c r="Z114" s="23" t="str"/>
      <c r="AA114" s="24" t="inlineStr"/>
      <c r="AB114" s="25" t="inlineStr"/>
      <c r="AC114" s="26" t="inlineStr">
        <is>
          <t>ЕАЭС N RU Д-RU.РА06.В.04803/22, ЕАЭС N RU Д-RU.РА06.В.04922/22</t>
        </is>
      </c>
      <c r="AG114" s="29" t="n"/>
      <c r="AJ114" s="30" t="inlineStr"/>
      <c r="AK114" s="30" t="n">
        <v>0</v>
      </c>
      <c r="BB114" s="32" t="inlineStr">
        <is>
          <t>КИ</t>
        </is>
      </c>
      <c r="BM114" s="29" t="n">
        <v>0</v>
      </c>
      <c r="BN114" s="29" t="n">
        <v>0</v>
      </c>
      <c r="BO114" s="29" t="n">
        <v>0</v>
      </c>
      <c r="BP114" s="29" t="n">
        <v>0</v>
      </c>
    </row>
    <row r="115">
      <c r="A115" s="52" t="n"/>
      <c r="B115" s="67" t="n"/>
      <c r="C115" s="67" t="n"/>
      <c r="D115" s="67" t="n"/>
      <c r="E115" s="67" t="n"/>
      <c r="F115" s="67" t="n"/>
      <c r="G115" s="67" t="n"/>
      <c r="H115" s="67" t="n"/>
      <c r="I115" s="67" t="n"/>
      <c r="J115" s="67" t="n"/>
      <c r="K115" s="67" t="n"/>
      <c r="L115" s="67" t="n"/>
      <c r="M115" s="67" t="n"/>
      <c r="N115" s="67" t="n"/>
      <c r="O115" s="108" t="n"/>
      <c r="P115" s="109" t="inlineStr">
        <is>
          <t>Итого</t>
        </is>
      </c>
      <c r="Q115" s="110" t="n"/>
      <c r="R115" s="110" t="n"/>
      <c r="S115" s="110" t="n"/>
      <c r="T115" s="110" t="n"/>
      <c r="U115" s="110" t="n"/>
      <c r="V115" s="111" t="n"/>
      <c r="W115" s="19" t="inlineStr">
        <is>
          <t>кор</t>
        </is>
      </c>
      <c r="X115" s="20" t="n">
        <v>79.55555555555554</v>
      </c>
      <c r="Y115" s="20" t="n">
        <v>80</v>
      </c>
      <c r="Z115" s="20" t="n">
        <v>1.43448</v>
      </c>
      <c r="AA115" s="27" t="n"/>
      <c r="AB115" s="27" t="n"/>
      <c r="AC115" s="27" t="n"/>
    </row>
    <row r="116">
      <c r="A116" s="67" t="n"/>
      <c r="B116" s="67" t="n"/>
      <c r="C116" s="67" t="n"/>
      <c r="D116" s="67" t="n"/>
      <c r="E116" s="67" t="n"/>
      <c r="F116" s="67" t="n"/>
      <c r="G116" s="67" t="n"/>
      <c r="H116" s="67" t="n"/>
      <c r="I116" s="67" t="n"/>
      <c r="J116" s="67" t="n"/>
      <c r="K116" s="67" t="n"/>
      <c r="L116" s="67" t="n"/>
      <c r="M116" s="67" t="n"/>
      <c r="N116" s="67" t="n"/>
      <c r="O116" s="108" t="n"/>
      <c r="P116" s="109" t="inlineStr">
        <is>
          <t>Итого</t>
        </is>
      </c>
      <c r="Q116" s="110" t="n"/>
      <c r="R116" s="110" t="n"/>
      <c r="S116" s="110" t="n"/>
      <c r="T116" s="110" t="n"/>
      <c r="U116" s="110" t="n"/>
      <c r="V116" s="111" t="n"/>
      <c r="W116" s="19" t="inlineStr">
        <is>
          <t>кг</t>
        </is>
      </c>
      <c r="X116" s="20" t="n">
        <v>690</v>
      </c>
      <c r="Y116" s="20" t="n">
        <v>694.8000000000001</v>
      </c>
      <c r="Z116" s="19" t="n"/>
      <c r="AA116" s="27" t="n"/>
      <c r="AB116" s="27" t="n"/>
      <c r="AC116" s="27" t="n"/>
    </row>
    <row r="117" ht="14.25" customHeight="1">
      <c r="A117" s="42" t="inlineStr">
        <is>
          <t>Ветчины</t>
        </is>
      </c>
      <c r="B117" s="67" t="n"/>
      <c r="C117" s="67" t="n"/>
      <c r="D117" s="67" t="n"/>
      <c r="E117" s="67" t="n"/>
      <c r="F117" s="67" t="n"/>
      <c r="G117" s="67" t="n"/>
      <c r="H117" s="67" t="n"/>
      <c r="I117" s="67" t="n"/>
      <c r="J117" s="67" t="n"/>
      <c r="K117" s="67" t="n"/>
      <c r="L117" s="67" t="n"/>
      <c r="M117" s="67" t="n"/>
      <c r="N117" s="67" t="n"/>
      <c r="O117" s="67" t="n"/>
      <c r="P117" s="67" t="n"/>
      <c r="Q117" s="67" t="n"/>
      <c r="R117" s="67" t="n"/>
      <c r="S117" s="67" t="n"/>
      <c r="T117" s="67" t="n"/>
      <c r="U117" s="67" t="n"/>
      <c r="V117" s="67" t="n"/>
      <c r="W117" s="67" t="n"/>
      <c r="X117" s="67" t="n"/>
      <c r="Y117" s="67" t="n"/>
      <c r="Z117" s="67" t="n"/>
      <c r="AA117" s="42" t="n"/>
      <c r="AB117" s="42" t="n"/>
      <c r="AC117" s="42" t="n"/>
    </row>
    <row r="118" ht="16.5" customHeight="1">
      <c r="A118" s="10" t="inlineStr">
        <is>
          <t>SU002833</t>
        </is>
      </c>
      <c r="B118" s="10" t="inlineStr">
        <is>
          <t>P003236</t>
        </is>
      </c>
      <c r="C118" s="11" t="n">
        <v>4301020235</v>
      </c>
      <c r="D118" s="43" t="n">
        <v>4680115881488</v>
      </c>
      <c r="E118" s="104" t="n"/>
      <c r="F118" s="12" t="n">
        <v>1.35</v>
      </c>
      <c r="G118" s="13" t="n">
        <v>8</v>
      </c>
      <c r="H118" s="12" t="n">
        <v>10.8</v>
      </c>
      <c r="I118" s="12" t="n">
        <v>11.28</v>
      </c>
      <c r="J118" s="13" t="n">
        <v>56</v>
      </c>
      <c r="K118" s="13" t="inlineStr">
        <is>
          <t>8</t>
        </is>
      </c>
      <c r="L118" s="13" t="inlineStr"/>
      <c r="M118" s="14" t="inlineStr">
        <is>
          <t>СК1</t>
        </is>
      </c>
      <c r="N118" s="14" t="n"/>
      <c r="O118" s="13" t="n">
        <v>50</v>
      </c>
      <c r="P118" s="105" t="inlineStr">
        <is>
          <t>Ветчины Сливушка с индейкой Вязанка вес П/а Вязанка</t>
        </is>
      </c>
      <c r="Q118" s="106" t="n"/>
      <c r="R118" s="106" t="n"/>
      <c r="S118" s="106" t="n"/>
      <c r="T118" s="107" t="n"/>
      <c r="U118" s="16" t="inlineStr"/>
      <c r="V118" s="16" t="inlineStr"/>
      <c r="W118" s="17" t="inlineStr">
        <is>
          <t>кг</t>
        </is>
      </c>
      <c r="X118" s="18" t="n">
        <v>100</v>
      </c>
      <c r="Y118" s="22" t="n">
        <v>108</v>
      </c>
      <c r="Z118" s="23" t="n">
        <v>0.2175</v>
      </c>
      <c r="AA118" s="24" t="inlineStr"/>
      <c r="AB118" s="25" t="inlineStr"/>
      <c r="AC118" s="26" t="inlineStr">
        <is>
          <t>ЕАЭС N RU Д-RU.РА06.В.80711/22</t>
        </is>
      </c>
      <c r="AG118" s="29" t="n"/>
      <c r="AJ118" s="30" t="inlineStr"/>
      <c r="AK118" s="30" t="n">
        <v>0</v>
      </c>
      <c r="BB118" s="32" t="inlineStr">
        <is>
          <t>КИ</t>
        </is>
      </c>
      <c r="BM118" s="29" t="n">
        <v>0</v>
      </c>
      <c r="BN118" s="29" t="n">
        <v>0</v>
      </c>
      <c r="BO118" s="29" t="n">
        <v>0</v>
      </c>
      <c r="BP118" s="29" t="n">
        <v>0.1785714285714286</v>
      </c>
    </row>
    <row r="119" ht="16.5" customHeight="1">
      <c r="A119" s="10" t="inlineStr">
        <is>
          <t>SU002833</t>
        </is>
      </c>
      <c r="B119" s="10" t="inlineStr">
        <is>
          <t>P004607</t>
        </is>
      </c>
      <c r="C119" s="11" t="n">
        <v>4301020345</v>
      </c>
      <c r="D119" s="43" t="n">
        <v>4680115881488</v>
      </c>
      <c r="E119" s="104" t="n"/>
      <c r="F119" s="12" t="n">
        <v>1.35</v>
      </c>
      <c r="G119" s="13" t="n">
        <v>8</v>
      </c>
      <c r="H119" s="12" t="n">
        <v>10.8</v>
      </c>
      <c r="I119" s="12" t="n">
        <v>11.28</v>
      </c>
      <c r="J119" s="13" t="n">
        <v>56</v>
      </c>
      <c r="K119" s="13" t="inlineStr">
        <is>
          <t>8</t>
        </is>
      </c>
      <c r="L119" s="13" t="inlineStr"/>
      <c r="M119" s="14" t="inlineStr">
        <is>
          <t>СК1</t>
        </is>
      </c>
      <c r="N119" s="14" t="n"/>
      <c r="O119" s="13" t="n">
        <v>55</v>
      </c>
      <c r="P119" s="112" t="inlineStr">
        <is>
          <t>Ветчины «Сливушка с индейкой» вес п/а ТМ «Вязанка»</t>
        </is>
      </c>
      <c r="Q119" s="106" t="n"/>
      <c r="R119" s="106" t="n"/>
      <c r="S119" s="106" t="n"/>
      <c r="T119" s="107" t="n"/>
      <c r="U119" s="16" t="inlineStr"/>
      <c r="V119" s="16" t="inlineStr"/>
      <c r="W119" s="17" t="inlineStr">
        <is>
          <t>кг</t>
        </is>
      </c>
      <c r="X119" s="18" t="n">
        <v>0</v>
      </c>
      <c r="Y119" s="22" t="n">
        <v>0</v>
      </c>
      <c r="Z119" s="23" t="str"/>
      <c r="AA119" s="24" t="inlineStr"/>
      <c r="AB119" s="25" t="inlineStr"/>
      <c r="AC119" s="26" t="inlineStr">
        <is>
          <t>ЕАЭС N RU Д-RU.РА06.В.97082/24</t>
        </is>
      </c>
      <c r="AG119" s="29" t="n"/>
      <c r="AJ119" s="30" t="inlineStr"/>
      <c r="AK119" s="30" t="n">
        <v>0</v>
      </c>
      <c r="BB119" s="32" t="inlineStr">
        <is>
          <t>КИ</t>
        </is>
      </c>
      <c r="BM119" s="29" t="n">
        <v>0</v>
      </c>
      <c r="BN119" s="29" t="n">
        <v>0</v>
      </c>
      <c r="BO119" s="29" t="n">
        <v>0</v>
      </c>
      <c r="BP119" s="29" t="n">
        <v>0</v>
      </c>
    </row>
    <row r="120" ht="16.5" customHeight="1">
      <c r="A120" s="10" t="inlineStr">
        <is>
          <t>SU003037</t>
        </is>
      </c>
      <c r="B120" s="10" t="inlineStr">
        <is>
          <t>P004609</t>
        </is>
      </c>
      <c r="C120" s="11" t="n">
        <v>4301020346</v>
      </c>
      <c r="D120" s="43" t="n">
        <v>4680115882775</v>
      </c>
      <c r="E120" s="104" t="n"/>
      <c r="F120" s="12" t="n">
        <v>0.3</v>
      </c>
      <c r="G120" s="13" t="n">
        <v>8</v>
      </c>
      <c r="H120" s="12" t="n">
        <v>2.4</v>
      </c>
      <c r="I120" s="12" t="n">
        <v>2.5</v>
      </c>
      <c r="J120" s="13" t="n">
        <v>234</v>
      </c>
      <c r="K120" s="13" t="inlineStr">
        <is>
          <t>18</t>
        </is>
      </c>
      <c r="L120" s="13" t="inlineStr"/>
      <c r="M120" s="14" t="inlineStr">
        <is>
          <t>СК1</t>
        </is>
      </c>
      <c r="N120" s="14" t="n"/>
      <c r="O120" s="13" t="n">
        <v>55</v>
      </c>
      <c r="P120" s="112" t="inlineStr">
        <is>
          <t>Ветчины «Сливушка с индейкой» Фикс.вес 0,3 П/а ТМ «Вязанка»</t>
        </is>
      </c>
      <c r="Q120" s="106" t="n"/>
      <c r="R120" s="106" t="n"/>
      <c r="S120" s="106" t="n"/>
      <c r="T120" s="107" t="n"/>
      <c r="U120" s="16" t="inlineStr"/>
      <c r="V120" s="16" t="inlineStr"/>
      <c r="W120" s="17" t="inlineStr">
        <is>
          <t>кг</t>
        </is>
      </c>
      <c r="X120" s="18" t="n">
        <v>0</v>
      </c>
      <c r="Y120" s="22" t="n">
        <v>0</v>
      </c>
      <c r="Z120" s="23" t="str"/>
      <c r="AA120" s="24" t="inlineStr"/>
      <c r="AB120" s="25" t="inlineStr"/>
      <c r="AC120" s="26" t="inlineStr">
        <is>
          <t>ЕАЭС N RU Д-RU.РА06.В.97082/24</t>
        </is>
      </c>
      <c r="AG120" s="29" t="n"/>
      <c r="AJ120" s="30" t="inlineStr"/>
      <c r="AK120" s="30" t="n">
        <v>0</v>
      </c>
      <c r="BB120" s="32" t="inlineStr">
        <is>
          <t>КИ</t>
        </is>
      </c>
      <c r="BM120" s="29" t="n">
        <v>0</v>
      </c>
      <c r="BN120" s="29" t="n">
        <v>0</v>
      </c>
      <c r="BO120" s="29" t="n">
        <v>0</v>
      </c>
      <c r="BP120" s="29" t="n">
        <v>0</v>
      </c>
    </row>
    <row r="121" ht="16.5" customHeight="1">
      <c r="A121" s="10" t="inlineStr">
        <is>
          <t>SU003037</t>
        </is>
      </c>
      <c r="B121" s="10" t="inlineStr">
        <is>
          <t>P003575</t>
        </is>
      </c>
      <c r="C121" s="11" t="n">
        <v>4301020258</v>
      </c>
      <c r="D121" s="43" t="n">
        <v>4680115882775</v>
      </c>
      <c r="E121" s="104" t="n"/>
      <c r="F121" s="12" t="n">
        <v>0.3</v>
      </c>
      <c r="G121" s="13" t="n">
        <v>8</v>
      </c>
      <c r="H121" s="12" t="n">
        <v>2.4</v>
      </c>
      <c r="I121" s="12" t="n">
        <v>2.5</v>
      </c>
      <c r="J121" s="13" t="n">
        <v>234</v>
      </c>
      <c r="K121" s="13" t="inlineStr">
        <is>
          <t>18</t>
        </is>
      </c>
      <c r="L121" s="13" t="inlineStr"/>
      <c r="M121" s="14" t="inlineStr">
        <is>
          <t>СК3</t>
        </is>
      </c>
      <c r="N121" s="14" t="n"/>
      <c r="O121" s="13" t="n">
        <v>50</v>
      </c>
      <c r="P121" s="105" t="inlineStr">
        <is>
          <t>Ветчины «Сливушка с индейкой» Фикс.вес 0,3 П/а ТМ «Вязанка»</t>
        </is>
      </c>
      <c r="Q121" s="106" t="n"/>
      <c r="R121" s="106" t="n"/>
      <c r="S121" s="106" t="n"/>
      <c r="T121" s="107" t="n"/>
      <c r="U121" s="16" t="inlineStr"/>
      <c r="V121" s="16" t="inlineStr"/>
      <c r="W121" s="17" t="inlineStr">
        <is>
          <t>кг</t>
        </is>
      </c>
      <c r="X121" s="18" t="n">
        <v>0</v>
      </c>
      <c r="Y121" s="22" t="n">
        <v>0</v>
      </c>
      <c r="Z121" s="23" t="str"/>
      <c r="AA121" s="24" t="inlineStr"/>
      <c r="AB121" s="25" t="inlineStr"/>
      <c r="AC121" s="26" t="inlineStr">
        <is>
          <t>ЕАЭС N RU Д-RU.РА06.В.80711/22</t>
        </is>
      </c>
      <c r="AG121" s="29" t="n"/>
      <c r="AJ121" s="30" t="inlineStr"/>
      <c r="AK121" s="30" t="n">
        <v>0</v>
      </c>
      <c r="BB121" s="32" t="inlineStr">
        <is>
          <t>КИ</t>
        </is>
      </c>
      <c r="BM121" s="29" t="n">
        <v>0</v>
      </c>
      <c r="BN121" s="29" t="n">
        <v>0</v>
      </c>
      <c r="BO121" s="29" t="n">
        <v>0</v>
      </c>
      <c r="BP121" s="29" t="n">
        <v>0</v>
      </c>
    </row>
    <row r="122" ht="16.5" customHeight="1">
      <c r="A122" s="10" t="inlineStr">
        <is>
          <t>SU002735</t>
        </is>
      </c>
      <c r="B122" s="10" t="inlineStr">
        <is>
          <t>P004586</t>
        </is>
      </c>
      <c r="C122" s="11" t="n">
        <v>4301020344</v>
      </c>
      <c r="D122" s="43" t="n">
        <v>4680115880658</v>
      </c>
      <c r="E122" s="104" t="n"/>
      <c r="F122" s="12" t="n">
        <v>0.4</v>
      </c>
      <c r="G122" s="13" t="n">
        <v>6</v>
      </c>
      <c r="H122" s="12" t="n">
        <v>2.4</v>
      </c>
      <c r="I122" s="12" t="n">
        <v>2.58</v>
      </c>
      <c r="J122" s="13" t="n">
        <v>182</v>
      </c>
      <c r="K122" s="13" t="inlineStr">
        <is>
          <t>14</t>
        </is>
      </c>
      <c r="L122" s="13" t="inlineStr"/>
      <c r="M122" s="14" t="inlineStr">
        <is>
          <t>СК1</t>
        </is>
      </c>
      <c r="N122" s="14" t="n"/>
      <c r="O122" s="13" t="n">
        <v>55</v>
      </c>
      <c r="P122" s="112" t="inlineStr">
        <is>
          <t>Ветчины «Сливушка с индейкой» Фикс.вес 0,4 П/а ТМ «Вязанка»</t>
        </is>
      </c>
      <c r="Q122" s="106" t="n"/>
      <c r="R122" s="106" t="n"/>
      <c r="S122" s="106" t="n"/>
      <c r="T122" s="107" t="n"/>
      <c r="U122" s="16" t="inlineStr"/>
      <c r="V122" s="16" t="inlineStr"/>
      <c r="W122" s="17" t="inlineStr">
        <is>
          <t>кг</t>
        </is>
      </c>
      <c r="X122" s="18" t="n">
        <v>0</v>
      </c>
      <c r="Y122" s="22" t="n">
        <v>0</v>
      </c>
      <c r="Z122" s="23" t="str"/>
      <c r="AA122" s="24" t="inlineStr"/>
      <c r="AB122" s="25" t="inlineStr"/>
      <c r="AC122" s="26" t="inlineStr">
        <is>
          <t>ЕАЭС N RU Д-RU.РА06.В.97082/24</t>
        </is>
      </c>
      <c r="AG122" s="29" t="n"/>
      <c r="AJ122" s="30" t="inlineStr"/>
      <c r="AK122" s="30" t="n">
        <v>0</v>
      </c>
      <c r="BB122" s="32" t="inlineStr">
        <is>
          <t>КИ</t>
        </is>
      </c>
      <c r="BM122" s="29" t="n">
        <v>0</v>
      </c>
      <c r="BN122" s="29" t="n">
        <v>0</v>
      </c>
      <c r="BO122" s="29" t="n">
        <v>0</v>
      </c>
      <c r="BP122" s="29" t="n">
        <v>0</v>
      </c>
    </row>
    <row r="123">
      <c r="A123" s="52" t="n"/>
      <c r="B123" s="67" t="n"/>
      <c r="C123" s="67" t="n"/>
      <c r="D123" s="67" t="n"/>
      <c r="E123" s="67" t="n"/>
      <c r="F123" s="67" t="n"/>
      <c r="G123" s="67" t="n"/>
      <c r="H123" s="67" t="n"/>
      <c r="I123" s="67" t="n"/>
      <c r="J123" s="67" t="n"/>
      <c r="K123" s="67" t="n"/>
      <c r="L123" s="67" t="n"/>
      <c r="M123" s="67" t="n"/>
      <c r="N123" s="67" t="n"/>
      <c r="O123" s="108" t="n"/>
      <c r="P123" s="109" t="inlineStr">
        <is>
          <t>Итого</t>
        </is>
      </c>
      <c r="Q123" s="110" t="n"/>
      <c r="R123" s="110" t="n"/>
      <c r="S123" s="110" t="n"/>
      <c r="T123" s="110" t="n"/>
      <c r="U123" s="110" t="n"/>
      <c r="V123" s="111" t="n"/>
      <c r="W123" s="19" t="inlineStr">
        <is>
          <t>кор</t>
        </is>
      </c>
      <c r="X123" s="20" t="n">
        <v>9.25925925925926</v>
      </c>
      <c r="Y123" s="20" t="n">
        <v>10</v>
      </c>
      <c r="Z123" s="20" t="n">
        <v>0.2175</v>
      </c>
      <c r="AA123" s="27" t="n"/>
      <c r="AB123" s="27" t="n"/>
      <c r="AC123" s="27" t="n"/>
    </row>
    <row r="124">
      <c r="A124" s="67" t="n"/>
      <c r="B124" s="67" t="n"/>
      <c r="C124" s="67" t="n"/>
      <c r="D124" s="67" t="n"/>
      <c r="E124" s="67" t="n"/>
      <c r="F124" s="67" t="n"/>
      <c r="G124" s="67" t="n"/>
      <c r="H124" s="67" t="n"/>
      <c r="I124" s="67" t="n"/>
      <c r="J124" s="67" t="n"/>
      <c r="K124" s="67" t="n"/>
      <c r="L124" s="67" t="n"/>
      <c r="M124" s="67" t="n"/>
      <c r="N124" s="67" t="n"/>
      <c r="O124" s="108" t="n"/>
      <c r="P124" s="109" t="inlineStr">
        <is>
          <t>Итого</t>
        </is>
      </c>
      <c r="Q124" s="110" t="n"/>
      <c r="R124" s="110" t="n"/>
      <c r="S124" s="110" t="n"/>
      <c r="T124" s="110" t="n"/>
      <c r="U124" s="110" t="n"/>
      <c r="V124" s="111" t="n"/>
      <c r="W124" s="19" t="inlineStr">
        <is>
          <t>кг</t>
        </is>
      </c>
      <c r="X124" s="20" t="n">
        <v>100</v>
      </c>
      <c r="Y124" s="20" t="n">
        <v>108</v>
      </c>
      <c r="Z124" s="19" t="n"/>
      <c r="AA124" s="27" t="n"/>
      <c r="AB124" s="27" t="n"/>
      <c r="AC124" s="27" t="n"/>
    </row>
    <row r="125" ht="14.25" customHeight="1">
      <c r="A125" s="42" t="inlineStr">
        <is>
          <t>Сосиски</t>
        </is>
      </c>
      <c r="B125" s="67" t="n"/>
      <c r="C125" s="67" t="n"/>
      <c r="D125" s="67" t="n"/>
      <c r="E125" s="67" t="n"/>
      <c r="F125" s="67" t="n"/>
      <c r="G125" s="67" t="n"/>
      <c r="H125" s="67" t="n"/>
      <c r="I125" s="67" t="n"/>
      <c r="J125" s="67" t="n"/>
      <c r="K125" s="67" t="n"/>
      <c r="L125" s="67" t="n"/>
      <c r="M125" s="67" t="n"/>
      <c r="N125" s="67" t="n"/>
      <c r="O125" s="67" t="n"/>
      <c r="P125" s="67" t="n"/>
      <c r="Q125" s="67" t="n"/>
      <c r="R125" s="67" t="n"/>
      <c r="S125" s="67" t="n"/>
      <c r="T125" s="67" t="n"/>
      <c r="U125" s="67" t="n"/>
      <c r="V125" s="67" t="n"/>
      <c r="W125" s="67" t="n"/>
      <c r="X125" s="67" t="n"/>
      <c r="Y125" s="67" t="n"/>
      <c r="Z125" s="67" t="n"/>
      <c r="AA125" s="42" t="n"/>
      <c r="AB125" s="42" t="n"/>
      <c r="AC125" s="42" t="n"/>
    </row>
    <row r="126" ht="27" customHeight="1">
      <c r="A126" s="10" t="inlineStr">
        <is>
          <t>SU001721</t>
        </is>
      </c>
      <c r="B126" s="10" t="inlineStr">
        <is>
          <t>P003161</t>
        </is>
      </c>
      <c r="C126" s="11" t="n">
        <v>4301051360</v>
      </c>
      <c r="D126" s="43" t="n">
        <v>4607091385168</v>
      </c>
      <c r="E126" s="104" t="n"/>
      <c r="F126" s="12" t="n">
        <v>1.35</v>
      </c>
      <c r="G126" s="13" t="n">
        <v>6</v>
      </c>
      <c r="H126" s="12" t="n">
        <v>8.1</v>
      </c>
      <c r="I126" s="12" t="n">
        <v>8.657999999999999</v>
      </c>
      <c r="J126" s="13" t="n">
        <v>56</v>
      </c>
      <c r="K126" s="13" t="inlineStr">
        <is>
          <t>8</t>
        </is>
      </c>
      <c r="L126" s="13" t="inlineStr"/>
      <c r="M126" s="14" t="inlineStr">
        <is>
          <t>СК3</t>
        </is>
      </c>
      <c r="N126" s="14" t="n"/>
      <c r="O126" s="13" t="n">
        <v>45</v>
      </c>
      <c r="P126" s="105" t="inlineStr">
        <is>
          <t>Сосиски Сливочные Вязанка Сливушки Весовые П/а мгс Вязанка</t>
        </is>
      </c>
      <c r="Q126" s="106" t="n"/>
      <c r="R126" s="106" t="n"/>
      <c r="S126" s="106" t="n"/>
      <c r="T126" s="107" t="n"/>
      <c r="U126" s="16" t="inlineStr"/>
      <c r="V126" s="16" t="inlineStr"/>
      <c r="W126" s="17" t="inlineStr">
        <is>
          <t>кг</t>
        </is>
      </c>
      <c r="X126" s="18" t="n">
        <v>1000</v>
      </c>
      <c r="Y126" s="22" t="n">
        <v>1004.4</v>
      </c>
      <c r="Z126" s="23" t="n">
        <v>2.697</v>
      </c>
      <c r="AA126" s="24" t="inlineStr"/>
      <c r="AB126" s="25" t="inlineStr"/>
      <c r="AC126" s="26" t="inlineStr">
        <is>
          <t>ЕАЭС N RU Д-RU.РА01.В.61077/20, ЕАЭС N RU Д-RU.РА06.В.77196/22</t>
        </is>
      </c>
      <c r="AG126" s="29" t="n"/>
      <c r="AJ126" s="30" t="inlineStr"/>
      <c r="AK126" s="30" t="n">
        <v>0</v>
      </c>
      <c r="BB126" s="32" t="inlineStr">
        <is>
          <t>КИ</t>
        </is>
      </c>
      <c r="BM126" s="29" t="n">
        <v>0</v>
      </c>
      <c r="BN126" s="29" t="n">
        <v>0</v>
      </c>
      <c r="BO126" s="29" t="n">
        <v>0</v>
      </c>
      <c r="BP126" s="29" t="n">
        <v>2.214285714285714</v>
      </c>
    </row>
    <row r="127" ht="37.5" customHeight="1">
      <c r="A127" s="10" t="inlineStr">
        <is>
          <t>SU001721</t>
        </is>
      </c>
      <c r="B127" s="10" t="inlineStr">
        <is>
          <t>P003905</t>
        </is>
      </c>
      <c r="C127" s="11" t="n">
        <v>4301051612</v>
      </c>
      <c r="D127" s="43" t="n">
        <v>4607091385168</v>
      </c>
      <c r="E127" s="104" t="n"/>
      <c r="F127" s="12" t="n">
        <v>1.4</v>
      </c>
      <c r="G127" s="13" t="n">
        <v>6</v>
      </c>
      <c r="H127" s="12" t="n">
        <v>8.4</v>
      </c>
      <c r="I127" s="12" t="n">
        <v>8.958</v>
      </c>
      <c r="J127" s="13" t="n">
        <v>56</v>
      </c>
      <c r="K127" s="13" t="inlineStr">
        <is>
          <t>8</t>
        </is>
      </c>
      <c r="L127" s="13" t="inlineStr"/>
      <c r="M127" s="14" t="inlineStr">
        <is>
          <t>СК2</t>
        </is>
      </c>
      <c r="N127" s="14" t="n"/>
      <c r="O127" s="13" t="n">
        <v>45</v>
      </c>
      <c r="P127" s="105" t="inlineStr">
        <is>
          <t>Сосиски «Вязанка Сливочные» Весовые П/а мгс ТМ «Вязанка»</t>
        </is>
      </c>
      <c r="Q127" s="106" t="n"/>
      <c r="R127" s="106" t="n"/>
      <c r="S127" s="106" t="n"/>
      <c r="T127" s="107" t="n"/>
      <c r="U127" s="16" t="inlineStr"/>
      <c r="V127" s="16" t="inlineStr"/>
      <c r="W127" s="17" t="inlineStr">
        <is>
          <t>кг</t>
        </is>
      </c>
      <c r="X127" s="18" t="n">
        <v>0</v>
      </c>
      <c r="Y127" s="22" t="n">
        <v>0</v>
      </c>
      <c r="Z127" s="23" t="str"/>
      <c r="AA127" s="24" t="inlineStr"/>
      <c r="AB127" s="25" t="inlineStr"/>
      <c r="AC127" s="26" t="inlineStr">
        <is>
          <t>ЕАЭС N RU Д-RU.РА01.В.20765/23, ЕАЭС N RU Д-RU.РА05.В.30936/23, ЕАЭС N RU Д-RU.РА05.В.31074/23</t>
        </is>
      </c>
      <c r="AG127" s="29" t="n"/>
      <c r="AJ127" s="30" t="inlineStr"/>
      <c r="AK127" s="30" t="n">
        <v>0</v>
      </c>
      <c r="BB127" s="32" t="inlineStr">
        <is>
          <t>КИ</t>
        </is>
      </c>
      <c r="BM127" s="29" t="n">
        <v>0</v>
      </c>
      <c r="BN127" s="29" t="n">
        <v>0</v>
      </c>
      <c r="BO127" s="29" t="n">
        <v>0</v>
      </c>
      <c r="BP127" s="29" t="n">
        <v>0</v>
      </c>
    </row>
    <row r="128" ht="37.5" customHeight="1">
      <c r="A128" s="10" t="inlineStr">
        <is>
          <t>SU003337</t>
        </is>
      </c>
      <c r="B128" s="10" t="inlineStr">
        <is>
          <t>P004117</t>
        </is>
      </c>
      <c r="C128" s="11" t="n">
        <v>4301051742</v>
      </c>
      <c r="D128" s="43" t="n">
        <v>4680115884540</v>
      </c>
      <c r="E128" s="104" t="n"/>
      <c r="F128" s="12" t="n">
        <v>1.4</v>
      </c>
      <c r="G128" s="13" t="n">
        <v>6</v>
      </c>
      <c r="H128" s="12" t="n">
        <v>8.4</v>
      </c>
      <c r="I128" s="12" t="n">
        <v>8.880000000000001</v>
      </c>
      <c r="J128" s="13" t="n">
        <v>56</v>
      </c>
      <c r="K128" s="13" t="inlineStr">
        <is>
          <t>8</t>
        </is>
      </c>
      <c r="L128" s="13" t="inlineStr"/>
      <c r="M128" s="14" t="inlineStr">
        <is>
          <t>СК3</t>
        </is>
      </c>
      <c r="N128" s="14" t="n"/>
      <c r="O128" s="13" t="n">
        <v>45</v>
      </c>
      <c r="P128" s="112" t="inlineStr">
        <is>
          <t>Сосиски «Сливушки по-венски» Весовой п/а ТМ «Вязанка»</t>
        </is>
      </c>
      <c r="Q128" s="106" t="n"/>
      <c r="R128" s="106" t="n"/>
      <c r="S128" s="106" t="n"/>
      <c r="T128" s="107" t="n"/>
      <c r="U128" s="16" t="inlineStr"/>
      <c r="V128" s="16" t="inlineStr"/>
      <c r="W128" s="17" t="inlineStr">
        <is>
          <t>кг</t>
        </is>
      </c>
      <c r="X128" s="18" t="n">
        <v>0</v>
      </c>
      <c r="Y128" s="22" t="n">
        <v>0</v>
      </c>
      <c r="Z128" s="23" t="str"/>
      <c r="AA128" s="24" t="inlineStr"/>
      <c r="AB128" s="25" t="inlineStr"/>
      <c r="AC128" s="26" t="inlineStr">
        <is>
          <t>ЕАЭС N RU Д-RU.РА01.В.81091/24, ЕАЭС N RU Д-RU.РА01.В.81210/24, ЕАЭС N RU Д-RU.РА01.В.81330/24</t>
        </is>
      </c>
      <c r="AG128" s="29" t="n"/>
      <c r="AJ128" s="30" t="inlineStr"/>
      <c r="AK128" s="30" t="n">
        <v>0</v>
      </c>
      <c r="BB128" s="32" t="inlineStr">
        <is>
          <t>КИ</t>
        </is>
      </c>
      <c r="BM128" s="29" t="n">
        <v>0</v>
      </c>
      <c r="BN128" s="29" t="n">
        <v>0</v>
      </c>
      <c r="BO128" s="29" t="n">
        <v>0</v>
      </c>
      <c r="BP128" s="29" t="n">
        <v>0</v>
      </c>
    </row>
    <row r="129" ht="48" customHeight="1">
      <c r="A129" s="10" t="inlineStr">
        <is>
          <t>SU002139</t>
        </is>
      </c>
      <c r="B129" s="10" t="inlineStr">
        <is>
          <t>P003162</t>
        </is>
      </c>
      <c r="C129" s="11" t="n">
        <v>4301051362</v>
      </c>
      <c r="D129" s="43" t="n">
        <v>4607091383256</v>
      </c>
      <c r="E129" s="104" t="n"/>
      <c r="F129" s="12" t="n">
        <v>0.33</v>
      </c>
      <c r="G129" s="13" t="n">
        <v>6</v>
      </c>
      <c r="H129" s="12" t="n">
        <v>1.98</v>
      </c>
      <c r="I129" s="12" t="n">
        <v>2.246</v>
      </c>
      <c r="J129" s="13" t="n">
        <v>156</v>
      </c>
      <c r="K129" s="13" t="inlineStr">
        <is>
          <t>12</t>
        </is>
      </c>
      <c r="L129" s="13" t="inlineStr"/>
      <c r="M129" s="14" t="inlineStr">
        <is>
          <t>СК3</t>
        </is>
      </c>
      <c r="N129" s="14" t="n"/>
      <c r="O129" s="13" t="n">
        <v>45</v>
      </c>
      <c r="P129" s="105" t="inlineStr">
        <is>
          <t>Сосиски «Вязанка Сливочные» Фикс.вес 0,33 П/а мгс ТМ «Вязанка»</t>
        </is>
      </c>
      <c r="Q129" s="106" t="n"/>
      <c r="R129" s="106" t="n"/>
      <c r="S129" s="106" t="n"/>
      <c r="T129" s="107" t="n"/>
      <c r="U129" s="16" t="inlineStr"/>
      <c r="V129" s="16" t="inlineStr"/>
      <c r="W129" s="17" t="inlineStr">
        <is>
          <t>кг</t>
        </is>
      </c>
      <c r="X129" s="18" t="n">
        <v>0</v>
      </c>
      <c r="Y129" s="22" t="n">
        <v>0</v>
      </c>
      <c r="Z129" s="23" t="str"/>
      <c r="AA129" s="24" t="inlineStr"/>
      <c r="AB129" s="25" t="inlineStr"/>
      <c r="AC129" s="26" t="inlineStr">
        <is>
          <t>ЕАЭС N RU Д-RU.PA01.B.61090/20, ЕАЭС N RU Д-RU.РА01.В.20765/23, ЕАЭС N RU Д-RU.РА01.В.61077/20, ЕАЭС N RU Д-RU.РА06.В.77196/22</t>
        </is>
      </c>
      <c r="AG129" s="29" t="n"/>
      <c r="AJ129" s="30" t="inlineStr"/>
      <c r="AK129" s="30" t="n">
        <v>0</v>
      </c>
      <c r="BB129" s="32" t="inlineStr">
        <is>
          <t>КИ</t>
        </is>
      </c>
      <c r="BM129" s="29" t="n">
        <v>0</v>
      </c>
      <c r="BN129" s="29" t="n">
        <v>0</v>
      </c>
      <c r="BO129" s="29" t="n">
        <v>0</v>
      </c>
      <c r="BP129" s="29" t="n">
        <v>0</v>
      </c>
    </row>
    <row r="130" ht="37.5" customHeight="1">
      <c r="A130" s="10" t="inlineStr">
        <is>
          <t>SU001720</t>
        </is>
      </c>
      <c r="B130" s="10" t="inlineStr">
        <is>
          <t>P003160</t>
        </is>
      </c>
      <c r="C130" s="11" t="n">
        <v>4301051358</v>
      </c>
      <c r="D130" s="43" t="n">
        <v>4607091385748</v>
      </c>
      <c r="E130" s="104" t="n"/>
      <c r="F130" s="12" t="n">
        <v>0.45</v>
      </c>
      <c r="G130" s="13" t="n">
        <v>6</v>
      </c>
      <c r="H130" s="12" t="n">
        <v>2.7</v>
      </c>
      <c r="I130" s="12" t="n">
        <v>2.972</v>
      </c>
      <c r="J130" s="13" t="n">
        <v>156</v>
      </c>
      <c r="K130" s="13" t="inlineStr">
        <is>
          <t>12</t>
        </is>
      </c>
      <c r="L130" s="13" t="inlineStr">
        <is>
          <t>Палетта, мин. 1</t>
        </is>
      </c>
      <c r="M130" s="14" t="inlineStr">
        <is>
          <t>СК3</t>
        </is>
      </c>
      <c r="N130" s="14" t="n"/>
      <c r="O130" s="13" t="n">
        <v>45</v>
      </c>
      <c r="P130" s="105" t="inlineStr">
        <is>
          <t>Сосиски Сливочные Сливушки Фикс.вес 0,45 П/а мгс Вязанка</t>
        </is>
      </c>
      <c r="Q130" s="106" t="n"/>
      <c r="R130" s="106" t="n"/>
      <c r="S130" s="106" t="n"/>
      <c r="T130" s="107" t="n"/>
      <c r="U130" s="16" t="inlineStr"/>
      <c r="V130" s="16" t="inlineStr"/>
      <c r="W130" s="17" t="inlineStr">
        <is>
          <t>кг</t>
        </is>
      </c>
      <c r="X130" s="18" t="n">
        <v>421.2</v>
      </c>
      <c r="Y130" s="22" t="n">
        <v>421.2</v>
      </c>
      <c r="Z130" s="23" t="n">
        <v>1.17468</v>
      </c>
      <c r="AA130" s="24" t="inlineStr"/>
      <c r="AB130" s="25" t="inlineStr"/>
      <c r="AC130" s="26" t="inlineStr">
        <is>
          <t>ЕАЭС N RU Д-RU.PA01.B.61090/20, ЕАЭС N RU Д-RU.РА01.В.61077/20, ЕАЭС N RU Д-RU.РА06.В.77196/22</t>
        </is>
      </c>
      <c r="AG130" s="29" t="n"/>
      <c r="AJ130" s="30" t="inlineStr">
        <is>
          <t>Палетта</t>
        </is>
      </c>
      <c r="AK130" s="30" t="n">
        <v>421.2</v>
      </c>
      <c r="BB130" s="32" t="inlineStr">
        <is>
          <t>КИ</t>
        </is>
      </c>
      <c r="BM130" s="29" t="n">
        <v>0</v>
      </c>
      <c r="BN130" s="29" t="n">
        <v>0</v>
      </c>
      <c r="BO130" s="29" t="n">
        <v>0</v>
      </c>
      <c r="BP130" s="29" t="n">
        <v>1</v>
      </c>
    </row>
    <row r="131" ht="16.5" customHeight="1">
      <c r="A131" s="10" t="inlineStr">
        <is>
          <t>SU003336</t>
        </is>
      </c>
      <c r="B131" s="10" t="inlineStr">
        <is>
          <t>P004116</t>
        </is>
      </c>
      <c r="C131" s="11" t="n">
        <v>4301051740</v>
      </c>
      <c r="D131" s="43" t="n">
        <v>4680115884533</v>
      </c>
      <c r="E131" s="104" t="n"/>
      <c r="F131" s="12" t="n">
        <v>0.3</v>
      </c>
      <c r="G131" s="13" t="n">
        <v>6</v>
      </c>
      <c r="H131" s="12" t="n">
        <v>1.8</v>
      </c>
      <c r="I131" s="12" t="n">
        <v>2</v>
      </c>
      <c r="J131" s="13" t="n">
        <v>156</v>
      </c>
      <c r="K131" s="13" t="inlineStr">
        <is>
          <t>12</t>
        </is>
      </c>
      <c r="L131" s="13" t="inlineStr"/>
      <c r="M131" s="14" t="inlineStr">
        <is>
          <t>СК3</t>
        </is>
      </c>
      <c r="N131" s="14" t="n"/>
      <c r="O131" s="13" t="n">
        <v>45</v>
      </c>
      <c r="P131" s="105" t="inlineStr">
        <is>
          <t>Сосиски «Сливушки по-венски» ф/в 0,3 п/а ТМ «Вязанка»</t>
        </is>
      </c>
      <c r="Q131" s="106" t="n"/>
      <c r="R131" s="106" t="n"/>
      <c r="S131" s="106" t="n"/>
      <c r="T131" s="107" t="n"/>
      <c r="U131" s="16" t="inlineStr"/>
      <c r="V131" s="16" t="inlineStr"/>
      <c r="W131" s="17" t="inlineStr">
        <is>
          <t>кг</t>
        </is>
      </c>
      <c r="X131" s="18" t="n">
        <v>0</v>
      </c>
      <c r="Y131" s="22" t="n">
        <v>0</v>
      </c>
      <c r="Z131" s="23" t="str"/>
      <c r="AA131" s="24" t="inlineStr"/>
      <c r="AB131" s="25" t="inlineStr"/>
      <c r="AC131" s="26" t="inlineStr">
        <is>
          <t>ЕАЭС N RU Д-RU.РА01.В.81091/24</t>
        </is>
      </c>
      <c r="AG131" s="29" t="n"/>
      <c r="AJ131" s="30" t="inlineStr"/>
      <c r="AK131" s="30" t="n">
        <v>0</v>
      </c>
      <c r="BB131" s="32" t="inlineStr">
        <is>
          <t>КИ</t>
        </is>
      </c>
      <c r="BM131" s="29" t="n">
        <v>0</v>
      </c>
      <c r="BN131" s="29" t="n">
        <v>0</v>
      </c>
      <c r="BO131" s="29" t="n">
        <v>0</v>
      </c>
      <c r="BP131" s="29" t="n">
        <v>0</v>
      </c>
    </row>
    <row r="132" ht="37.5" customHeight="1">
      <c r="A132" s="10" t="inlineStr">
        <is>
          <t>SU002996</t>
        </is>
      </c>
      <c r="B132" s="10" t="inlineStr">
        <is>
          <t>P003464</t>
        </is>
      </c>
      <c r="C132" s="11" t="n">
        <v>4301051480</v>
      </c>
      <c r="D132" s="43" t="n">
        <v>4680115882645</v>
      </c>
      <c r="E132" s="104" t="n"/>
      <c r="F132" s="12" t="n">
        <v>0.3</v>
      </c>
      <c r="G132" s="13" t="n">
        <v>6</v>
      </c>
      <c r="H132" s="12" t="n">
        <v>1.8</v>
      </c>
      <c r="I132" s="12" t="n">
        <v>2.66</v>
      </c>
      <c r="J132" s="13" t="n">
        <v>156</v>
      </c>
      <c r="K132" s="13" t="inlineStr">
        <is>
          <t>12</t>
        </is>
      </c>
      <c r="L132" s="13" t="inlineStr"/>
      <c r="M132" s="14" t="inlineStr">
        <is>
          <t>СК2</t>
        </is>
      </c>
      <c r="N132" s="14" t="n"/>
      <c r="O132" s="13" t="n">
        <v>40</v>
      </c>
      <c r="P132" s="105" t="inlineStr">
        <is>
          <t>Сосиски «Сливушки с сыром» ф/в 0,3 п/а ТМ «Вязанка»</t>
        </is>
      </c>
      <c r="Q132" s="106" t="n"/>
      <c r="R132" s="106" t="n"/>
      <c r="S132" s="106" t="n"/>
      <c r="T132" s="107" t="n"/>
      <c r="U132" s="16" t="inlineStr"/>
      <c r="V132" s="16" t="inlineStr"/>
      <c r="W132" s="17" t="inlineStr">
        <is>
          <t>кг</t>
        </is>
      </c>
      <c r="X132" s="18" t="n">
        <v>0</v>
      </c>
      <c r="Y132" s="22" t="n">
        <v>0</v>
      </c>
      <c r="Z132" s="23" t="str"/>
      <c r="AA132" s="24" t="inlineStr"/>
      <c r="AB132" s="25" t="inlineStr"/>
      <c r="AC132" s="26" t="inlineStr">
        <is>
          <t>ЕАЭС N RU Д-RU.РА05.В.77082/23, ЕАЭС N RU Д-RU.РА05.В.77149/23, ЕАЭС N RU Д-RU.РА05.В.77296/23</t>
        </is>
      </c>
      <c r="AG132" s="29" t="n"/>
      <c r="AJ132" s="30" t="inlineStr"/>
      <c r="AK132" s="30" t="n">
        <v>0</v>
      </c>
      <c r="BB132" s="32" t="inlineStr">
        <is>
          <t>КИ</t>
        </is>
      </c>
      <c r="BM132" s="29" t="n">
        <v>0</v>
      </c>
      <c r="BN132" s="29" t="n">
        <v>0</v>
      </c>
      <c r="BO132" s="29" t="n">
        <v>0</v>
      </c>
      <c r="BP132" s="29" t="n">
        <v>0</v>
      </c>
    </row>
    <row r="133">
      <c r="A133" s="52" t="n"/>
      <c r="B133" s="67" t="n"/>
      <c r="C133" s="67" t="n"/>
      <c r="D133" s="67" t="n"/>
      <c r="E133" s="67" t="n"/>
      <c r="F133" s="67" t="n"/>
      <c r="G133" s="67" t="n"/>
      <c r="H133" s="67" t="n"/>
      <c r="I133" s="67" t="n"/>
      <c r="J133" s="67" t="n"/>
      <c r="K133" s="67" t="n"/>
      <c r="L133" s="67" t="n"/>
      <c r="M133" s="67" t="n"/>
      <c r="N133" s="67" t="n"/>
      <c r="O133" s="108" t="n"/>
      <c r="P133" s="109" t="inlineStr">
        <is>
          <t>Итого</t>
        </is>
      </c>
      <c r="Q133" s="110" t="n"/>
      <c r="R133" s="110" t="n"/>
      <c r="S133" s="110" t="n"/>
      <c r="T133" s="110" t="n"/>
      <c r="U133" s="110" t="n"/>
      <c r="V133" s="111" t="n"/>
      <c r="W133" s="19" t="inlineStr">
        <is>
          <t>кор</t>
        </is>
      </c>
      <c r="X133" s="20" t="n">
        <v>279.4567901234568</v>
      </c>
      <c r="Y133" s="20" t="n">
        <v>280</v>
      </c>
      <c r="Z133" s="20" t="n">
        <v>3.87168</v>
      </c>
      <c r="AA133" s="27" t="n"/>
      <c r="AB133" s="27" t="n"/>
      <c r="AC133" s="27" t="n"/>
    </row>
    <row r="134">
      <c r="A134" s="67" t="n"/>
      <c r="B134" s="67" t="n"/>
      <c r="C134" s="67" t="n"/>
      <c r="D134" s="67" t="n"/>
      <c r="E134" s="67" t="n"/>
      <c r="F134" s="67" t="n"/>
      <c r="G134" s="67" t="n"/>
      <c r="H134" s="67" t="n"/>
      <c r="I134" s="67" t="n"/>
      <c r="J134" s="67" t="n"/>
      <c r="K134" s="67" t="n"/>
      <c r="L134" s="67" t="n"/>
      <c r="M134" s="67" t="n"/>
      <c r="N134" s="67" t="n"/>
      <c r="O134" s="108" t="n"/>
      <c r="P134" s="109" t="inlineStr">
        <is>
          <t>Итого</t>
        </is>
      </c>
      <c r="Q134" s="110" t="n"/>
      <c r="R134" s="110" t="n"/>
      <c r="S134" s="110" t="n"/>
      <c r="T134" s="110" t="n"/>
      <c r="U134" s="110" t="n"/>
      <c r="V134" s="111" t="n"/>
      <c r="W134" s="19" t="inlineStr">
        <is>
          <t>кг</t>
        </is>
      </c>
      <c r="X134" s="20" t="n">
        <v>1421.2</v>
      </c>
      <c r="Y134" s="20" t="n">
        <v>1425.6</v>
      </c>
      <c r="Z134" s="19" t="n"/>
      <c r="AA134" s="27" t="n"/>
      <c r="AB134" s="27" t="n"/>
      <c r="AC134" s="27" t="n"/>
    </row>
    <row r="135" ht="14.25" customHeight="1">
      <c r="A135" s="42" t="inlineStr">
        <is>
          <t>Сардельки</t>
        </is>
      </c>
      <c r="B135" s="67" t="n"/>
      <c r="C135" s="67" t="n"/>
      <c r="D135" s="67" t="n"/>
      <c r="E135" s="67" t="n"/>
      <c r="F135" s="67" t="n"/>
      <c r="G135" s="67" t="n"/>
      <c r="H135" s="67" t="n"/>
      <c r="I135" s="67" t="n"/>
      <c r="J135" s="67" t="n"/>
      <c r="K135" s="67" t="n"/>
      <c r="L135" s="67" t="n"/>
      <c r="M135" s="67" t="n"/>
      <c r="N135" s="67" t="n"/>
      <c r="O135" s="67" t="n"/>
      <c r="P135" s="67" t="n"/>
      <c r="Q135" s="67" t="n"/>
      <c r="R135" s="67" t="n"/>
      <c r="S135" s="67" t="n"/>
      <c r="T135" s="67" t="n"/>
      <c r="U135" s="67" t="n"/>
      <c r="V135" s="67" t="n"/>
      <c r="W135" s="67" t="n"/>
      <c r="X135" s="67" t="n"/>
      <c r="Y135" s="67" t="n"/>
      <c r="Z135" s="67" t="n"/>
      <c r="AA135" s="42" t="n"/>
      <c r="AB135" s="42" t="n"/>
      <c r="AC135" s="42" t="n"/>
    </row>
    <row r="136" ht="37.5" customHeight="1">
      <c r="A136" s="10" t="inlineStr">
        <is>
          <t>SU002997</t>
        </is>
      </c>
      <c r="B136" s="10" t="inlineStr">
        <is>
          <t>P003465</t>
        </is>
      </c>
      <c r="C136" s="11" t="n">
        <v>4301060356</v>
      </c>
      <c r="D136" s="43" t="n">
        <v>4680115882652</v>
      </c>
      <c r="E136" s="104" t="n"/>
      <c r="F136" s="12" t="n">
        <v>0.33</v>
      </c>
      <c r="G136" s="13" t="n">
        <v>6</v>
      </c>
      <c r="H136" s="12" t="n">
        <v>1.98</v>
      </c>
      <c r="I136" s="12" t="n">
        <v>2.84</v>
      </c>
      <c r="J136" s="13" t="n">
        <v>156</v>
      </c>
      <c r="K136" s="13" t="inlineStr">
        <is>
          <t>12</t>
        </is>
      </c>
      <c r="L136" s="13" t="inlineStr"/>
      <c r="M136" s="14" t="inlineStr">
        <is>
          <t>СК2</t>
        </is>
      </c>
      <c r="N136" s="14" t="n"/>
      <c r="O136" s="13" t="n">
        <v>40</v>
      </c>
      <c r="P136" s="105" t="inlineStr">
        <is>
          <t>Сардельки «Сливушки с сыром #минидельки» ф/в 0,33 айпил ТМ «Вязанка»</t>
        </is>
      </c>
      <c r="Q136" s="106" t="n"/>
      <c r="R136" s="106" t="n"/>
      <c r="S136" s="106" t="n"/>
      <c r="T136" s="107" t="n"/>
      <c r="U136" s="16" t="inlineStr"/>
      <c r="V136" s="16" t="inlineStr"/>
      <c r="W136" s="17" t="inlineStr">
        <is>
          <t>кг</t>
        </is>
      </c>
      <c r="X136" s="18" t="n">
        <v>0</v>
      </c>
      <c r="Y136" s="22" t="n">
        <v>0</v>
      </c>
      <c r="Z136" s="23" t="str"/>
      <c r="AA136" s="24" t="inlineStr"/>
      <c r="AB136" s="25" t="inlineStr"/>
      <c r="AC136" s="26" t="inlineStr">
        <is>
          <t>ЕАЭС N RU Д-RU.РА06.В.31864/23, ЕАЭС N RU Д-RU.РА06.В.31929/23, ЕАЭС N RU Д-RU.РА10.В.01810/23</t>
        </is>
      </c>
      <c r="AG136" s="29" t="n"/>
      <c r="AJ136" s="30" t="inlineStr"/>
      <c r="AK136" s="30" t="n">
        <v>0</v>
      </c>
      <c r="BB136" s="32" t="inlineStr">
        <is>
          <t>КИ</t>
        </is>
      </c>
      <c r="BM136" s="29" t="n">
        <v>0</v>
      </c>
      <c r="BN136" s="29" t="n">
        <v>0</v>
      </c>
      <c r="BO136" s="29" t="n">
        <v>0</v>
      </c>
      <c r="BP136" s="29" t="n">
        <v>0</v>
      </c>
    </row>
    <row r="137" ht="27" customHeight="1">
      <c r="A137" s="10" t="inlineStr">
        <is>
          <t>SU002367</t>
        </is>
      </c>
      <c r="B137" s="10" t="inlineStr">
        <is>
          <t>P002644</t>
        </is>
      </c>
      <c r="C137" s="11" t="n">
        <v>4301060309</v>
      </c>
      <c r="D137" s="43" t="n">
        <v>4680115880238</v>
      </c>
      <c r="E137" s="104" t="n"/>
      <c r="F137" s="12" t="n">
        <v>0.33</v>
      </c>
      <c r="G137" s="13" t="n">
        <v>6</v>
      </c>
      <c r="H137" s="12" t="n">
        <v>1.98</v>
      </c>
      <c r="I137" s="12" t="n">
        <v>2.258</v>
      </c>
      <c r="J137" s="13" t="n">
        <v>156</v>
      </c>
      <c r="K137" s="13" t="inlineStr">
        <is>
          <t>12</t>
        </is>
      </c>
      <c r="L137" s="13" t="inlineStr"/>
      <c r="M137" s="14" t="inlineStr">
        <is>
          <t>СК2</t>
        </is>
      </c>
      <c r="N137" s="14" t="n"/>
      <c r="O137" s="13" t="n">
        <v>40</v>
      </c>
      <c r="P137" s="105" t="inlineStr">
        <is>
          <t>Сардельки «Сливушки» фикс.вес 0,33 п/а мгс ТМ «Вязанка»</t>
        </is>
      </c>
      <c r="Q137" s="106" t="n"/>
      <c r="R137" s="106" t="n"/>
      <c r="S137" s="106" t="n"/>
      <c r="T137" s="107" t="n"/>
      <c r="U137" s="16" t="inlineStr"/>
      <c r="V137" s="16" t="inlineStr"/>
      <c r="W137" s="17" t="inlineStr">
        <is>
          <t>кг</t>
        </is>
      </c>
      <c r="X137" s="18" t="n">
        <v>0</v>
      </c>
      <c r="Y137" s="22" t="n">
        <v>0</v>
      </c>
      <c r="Z137" s="23" t="str"/>
      <c r="AA137" s="24" t="inlineStr"/>
      <c r="AB137" s="25" t="inlineStr"/>
      <c r="AC137" s="26" t="inlineStr">
        <is>
          <t>ЕАЭС N RU Д-RU.РА03.В.02429/22, ЕАЭС N RU Д-RU.РА10.В.09810/24</t>
        </is>
      </c>
      <c r="AG137" s="29" t="n"/>
      <c r="AJ137" s="30" t="inlineStr"/>
      <c r="AK137" s="30" t="n">
        <v>0</v>
      </c>
      <c r="BB137" s="32" t="inlineStr">
        <is>
          <t>КИ</t>
        </is>
      </c>
      <c r="BM137" s="29" t="n">
        <v>0</v>
      </c>
      <c r="BN137" s="29" t="n">
        <v>0</v>
      </c>
      <c r="BO137" s="29" t="n">
        <v>0</v>
      </c>
      <c r="BP137" s="29" t="n">
        <v>0</v>
      </c>
    </row>
    <row r="138">
      <c r="A138" s="52" t="n"/>
      <c r="B138" s="67" t="n"/>
      <c r="C138" s="67" t="n"/>
      <c r="D138" s="67" t="n"/>
      <c r="E138" s="67" t="n"/>
      <c r="F138" s="67" t="n"/>
      <c r="G138" s="67" t="n"/>
      <c r="H138" s="67" t="n"/>
      <c r="I138" s="67" t="n"/>
      <c r="J138" s="67" t="n"/>
      <c r="K138" s="67" t="n"/>
      <c r="L138" s="67" t="n"/>
      <c r="M138" s="67" t="n"/>
      <c r="N138" s="67" t="n"/>
      <c r="O138" s="108" t="n"/>
      <c r="P138" s="109" t="inlineStr">
        <is>
          <t>Итого</t>
        </is>
      </c>
      <c r="Q138" s="110" t="n"/>
      <c r="R138" s="110" t="n"/>
      <c r="S138" s="110" t="n"/>
      <c r="T138" s="110" t="n"/>
      <c r="U138" s="110" t="n"/>
      <c r="V138" s="111" t="n"/>
      <c r="W138" s="19" t="inlineStr">
        <is>
          <t>кор</t>
        </is>
      </c>
      <c r="X138" s="20" t="n">
        <v>0</v>
      </c>
      <c r="Y138" s="20" t="n">
        <v>0</v>
      </c>
      <c r="Z138" s="20" t="n">
        <v>0</v>
      </c>
      <c r="AA138" s="27" t="n"/>
      <c r="AB138" s="27" t="n"/>
      <c r="AC138" s="27" t="n"/>
    </row>
    <row r="139">
      <c r="A139" s="67" t="n"/>
      <c r="B139" s="67" t="n"/>
      <c r="C139" s="67" t="n"/>
      <c r="D139" s="67" t="n"/>
      <c r="E139" s="67" t="n"/>
      <c r="F139" s="67" t="n"/>
      <c r="G139" s="67" t="n"/>
      <c r="H139" s="67" t="n"/>
      <c r="I139" s="67" t="n"/>
      <c r="J139" s="67" t="n"/>
      <c r="K139" s="67" t="n"/>
      <c r="L139" s="67" t="n"/>
      <c r="M139" s="67" t="n"/>
      <c r="N139" s="67" t="n"/>
      <c r="O139" s="108" t="n"/>
      <c r="P139" s="109" t="inlineStr">
        <is>
          <t>Итого</t>
        </is>
      </c>
      <c r="Q139" s="110" t="n"/>
      <c r="R139" s="110" t="n"/>
      <c r="S139" s="110" t="n"/>
      <c r="T139" s="110" t="n"/>
      <c r="U139" s="110" t="n"/>
      <c r="V139" s="111" t="n"/>
      <c r="W139" s="19" t="inlineStr">
        <is>
          <t>кг</t>
        </is>
      </c>
      <c r="X139" s="20" t="n">
        <v>0</v>
      </c>
      <c r="Y139" s="20" t="n">
        <v>0</v>
      </c>
      <c r="Z139" s="19" t="n"/>
      <c r="AA139" s="27" t="n"/>
      <c r="AB139" s="27" t="n"/>
      <c r="AC139" s="27" t="n"/>
    </row>
    <row r="140" ht="16.5" customHeight="1">
      <c r="A140" s="41" t="inlineStr">
        <is>
          <t>Халяль</t>
        </is>
      </c>
      <c r="B140" s="67" t="n"/>
      <c r="C140" s="67" t="n"/>
      <c r="D140" s="67" t="n"/>
      <c r="E140" s="67" t="n"/>
      <c r="F140" s="67" t="n"/>
      <c r="G140" s="67" t="n"/>
      <c r="H140" s="67" t="n"/>
      <c r="I140" s="67" t="n"/>
      <c r="J140" s="67" t="n"/>
      <c r="K140" s="67" t="n"/>
      <c r="L140" s="67" t="n"/>
      <c r="M140" s="67" t="n"/>
      <c r="N140" s="67" t="n"/>
      <c r="O140" s="67" t="n"/>
      <c r="P140" s="67" t="n"/>
      <c r="Q140" s="67" t="n"/>
      <c r="R140" s="67" t="n"/>
      <c r="S140" s="67" t="n"/>
      <c r="T140" s="67" t="n"/>
      <c r="U140" s="67" t="n"/>
      <c r="V140" s="67" t="n"/>
      <c r="W140" s="67" t="n"/>
      <c r="X140" s="67" t="n"/>
      <c r="Y140" s="67" t="n"/>
      <c r="Z140" s="67" t="n"/>
      <c r="AA140" s="41" t="n"/>
      <c r="AB140" s="41" t="n"/>
      <c r="AC140" s="41" t="n"/>
    </row>
    <row r="141" ht="14.25" customHeight="1">
      <c r="A141" s="42" t="inlineStr">
        <is>
          <t>Вареные колбасы</t>
        </is>
      </c>
      <c r="B141" s="67" t="n"/>
      <c r="C141" s="67" t="n"/>
      <c r="D141" s="67" t="n"/>
      <c r="E141" s="67" t="n"/>
      <c r="F141" s="67" t="n"/>
      <c r="G141" s="67" t="n"/>
      <c r="H141" s="67" t="n"/>
      <c r="I141" s="67" t="n"/>
      <c r="J141" s="67" t="n"/>
      <c r="K141" s="67" t="n"/>
      <c r="L141" s="67" t="n"/>
      <c r="M141" s="67" t="n"/>
      <c r="N141" s="67" t="n"/>
      <c r="O141" s="67" t="n"/>
      <c r="P141" s="67" t="n"/>
      <c r="Q141" s="67" t="n"/>
      <c r="R141" s="67" t="n"/>
      <c r="S141" s="67" t="n"/>
      <c r="T141" s="67" t="n"/>
      <c r="U141" s="67" t="n"/>
      <c r="V141" s="67" t="n"/>
      <c r="W141" s="67" t="n"/>
      <c r="X141" s="67" t="n"/>
      <c r="Y141" s="67" t="n"/>
      <c r="Z141" s="67" t="n"/>
      <c r="AA141" s="42" t="n"/>
      <c r="AB141" s="42" t="n"/>
      <c r="AC141" s="42" t="n"/>
    </row>
    <row r="142" ht="27" customHeight="1">
      <c r="A142" s="10" t="inlineStr">
        <is>
          <t>SU002983</t>
        </is>
      </c>
      <c r="B142" s="10" t="inlineStr">
        <is>
          <t>P003441</t>
        </is>
      </c>
      <c r="C142" s="11" t="n">
        <v>4301011564</v>
      </c>
      <c r="D142" s="43" t="n">
        <v>4680115882577</v>
      </c>
      <c r="E142" s="104" t="n"/>
      <c r="F142" s="12" t="n">
        <v>0.4</v>
      </c>
      <c r="G142" s="13" t="n">
        <v>8</v>
      </c>
      <c r="H142" s="12" t="n">
        <v>3.2</v>
      </c>
      <c r="I142" s="12" t="n">
        <v>3.4</v>
      </c>
      <c r="J142" s="13" t="n">
        <v>156</v>
      </c>
      <c r="K142" s="13" t="inlineStr">
        <is>
          <t>12</t>
        </is>
      </c>
      <c r="L142" s="13" t="inlineStr"/>
      <c r="M142" s="14" t="inlineStr">
        <is>
          <t>АК</t>
        </is>
      </c>
      <c r="N142" s="14" t="n"/>
      <c r="O142" s="13" t="n">
        <v>90</v>
      </c>
      <c r="P142" s="105" t="inlineStr">
        <is>
          <t>Колбаса вареная Мусульманская халяль ТМ Вязанка вектор ф/в 0,4 кг НД Узбекистан АК</t>
        </is>
      </c>
      <c r="Q142" s="106" t="n"/>
      <c r="R142" s="106" t="n"/>
      <c r="S142" s="106" t="n"/>
      <c r="T142" s="107" t="n"/>
      <c r="U142" s="16" t="inlineStr"/>
      <c r="V142" s="16" t="inlineStr"/>
      <c r="W142" s="17" t="inlineStr">
        <is>
          <t>кг</t>
        </is>
      </c>
      <c r="X142" s="18" t="n">
        <v>0</v>
      </c>
      <c r="Y142" s="22" t="n">
        <v>0</v>
      </c>
      <c r="Z142" s="23" t="str"/>
      <c r="AA142" s="24" t="inlineStr"/>
      <c r="AB142" s="25" t="inlineStr"/>
      <c r="AC142" s="26" t="inlineStr">
        <is>
          <t>ЕАЭС N RU Д-RU.РА05.В.96405/23</t>
        </is>
      </c>
      <c r="AG142" s="29" t="n"/>
      <c r="AJ142" s="30" t="inlineStr"/>
      <c r="AK142" s="30" t="n">
        <v>0</v>
      </c>
      <c r="BB142" s="32" t="inlineStr">
        <is>
          <t>КИ</t>
        </is>
      </c>
      <c r="BM142" s="29" t="n">
        <v>0</v>
      </c>
      <c r="BN142" s="29" t="n">
        <v>0</v>
      </c>
      <c r="BO142" s="29" t="n">
        <v>0</v>
      </c>
      <c r="BP142" s="29" t="n">
        <v>0</v>
      </c>
    </row>
    <row r="143" ht="27" customHeight="1">
      <c r="A143" s="10" t="inlineStr">
        <is>
          <t>SU002983</t>
        </is>
      </c>
      <c r="B143" s="10" t="inlineStr">
        <is>
          <t>P003437</t>
        </is>
      </c>
      <c r="C143" s="11" t="n">
        <v>4301011562</v>
      </c>
      <c r="D143" s="43" t="n">
        <v>4680115882577</v>
      </c>
      <c r="E143" s="104" t="n"/>
      <c r="F143" s="12" t="n">
        <v>0.4</v>
      </c>
      <c r="G143" s="13" t="n">
        <v>8</v>
      </c>
      <c r="H143" s="12" t="n">
        <v>3.2</v>
      </c>
      <c r="I143" s="12" t="n">
        <v>3.4</v>
      </c>
      <c r="J143" s="13" t="n">
        <v>156</v>
      </c>
      <c r="K143" s="13" t="inlineStr">
        <is>
          <t>12</t>
        </is>
      </c>
      <c r="L143" s="13" t="inlineStr"/>
      <c r="M143" s="14" t="inlineStr">
        <is>
          <t>АК</t>
        </is>
      </c>
      <c r="N143" s="14" t="n"/>
      <c r="O143" s="13" t="n">
        <v>90</v>
      </c>
      <c r="P143" s="105" t="inlineStr">
        <is>
          <t>Колбаса вареная Мусульманская ТМ Вязанка Халяль вектор ф/в 0,4 кг Казахстан АК</t>
        </is>
      </c>
      <c r="Q143" s="106" t="n"/>
      <c r="R143" s="106" t="n"/>
      <c r="S143" s="106" t="n"/>
      <c r="T143" s="107" t="n"/>
      <c r="U143" s="16" t="inlineStr"/>
      <c r="V143" s="16" t="inlineStr"/>
      <c r="W143" s="17" t="inlineStr">
        <is>
          <t>кг</t>
        </is>
      </c>
      <c r="X143" s="18" t="n">
        <v>0</v>
      </c>
      <c r="Y143" s="22" t="n">
        <v>0</v>
      </c>
      <c r="Z143" s="23" t="str"/>
      <c r="AA143" s="24" t="inlineStr"/>
      <c r="AB143" s="25" t="inlineStr"/>
      <c r="AC143" s="26" t="inlineStr">
        <is>
          <t>ЕАЭС N RU Д-RU.РА05.В.96405/23</t>
        </is>
      </c>
      <c r="AG143" s="29" t="n"/>
      <c r="AJ143" s="30" t="inlineStr"/>
      <c r="AK143" s="30" t="n">
        <v>0</v>
      </c>
      <c r="BB143" s="32" t="inlineStr">
        <is>
          <t>КИ</t>
        </is>
      </c>
      <c r="BM143" s="29" t="n">
        <v>0</v>
      </c>
      <c r="BN143" s="29" t="n">
        <v>0</v>
      </c>
      <c r="BO143" s="29" t="n">
        <v>0</v>
      </c>
      <c r="BP143" s="29" t="n">
        <v>0</v>
      </c>
    </row>
    <row r="144">
      <c r="A144" s="52" t="n"/>
      <c r="B144" s="67" t="n"/>
      <c r="C144" s="67" t="n"/>
      <c r="D144" s="67" t="n"/>
      <c r="E144" s="67" t="n"/>
      <c r="F144" s="67" t="n"/>
      <c r="G144" s="67" t="n"/>
      <c r="H144" s="67" t="n"/>
      <c r="I144" s="67" t="n"/>
      <c r="J144" s="67" t="n"/>
      <c r="K144" s="67" t="n"/>
      <c r="L144" s="67" t="n"/>
      <c r="M144" s="67" t="n"/>
      <c r="N144" s="67" t="n"/>
      <c r="O144" s="108" t="n"/>
      <c r="P144" s="109" t="inlineStr">
        <is>
          <t>Итого</t>
        </is>
      </c>
      <c r="Q144" s="110" t="n"/>
      <c r="R144" s="110" t="n"/>
      <c r="S144" s="110" t="n"/>
      <c r="T144" s="110" t="n"/>
      <c r="U144" s="110" t="n"/>
      <c r="V144" s="111" t="n"/>
      <c r="W144" s="19" t="inlineStr">
        <is>
          <t>кор</t>
        </is>
      </c>
      <c r="X144" s="20" t="n">
        <v>0</v>
      </c>
      <c r="Y144" s="20" t="n">
        <v>0</v>
      </c>
      <c r="Z144" s="20" t="n">
        <v>0</v>
      </c>
      <c r="AA144" s="27" t="n"/>
      <c r="AB144" s="27" t="n"/>
      <c r="AC144" s="27" t="n"/>
    </row>
    <row r="145">
      <c r="A145" s="67" t="n"/>
      <c r="B145" s="67" t="n"/>
      <c r="C145" s="67" t="n"/>
      <c r="D145" s="67" t="n"/>
      <c r="E145" s="67" t="n"/>
      <c r="F145" s="67" t="n"/>
      <c r="G145" s="67" t="n"/>
      <c r="H145" s="67" t="n"/>
      <c r="I145" s="67" t="n"/>
      <c r="J145" s="67" t="n"/>
      <c r="K145" s="67" t="n"/>
      <c r="L145" s="67" t="n"/>
      <c r="M145" s="67" t="n"/>
      <c r="N145" s="67" t="n"/>
      <c r="O145" s="108" t="n"/>
      <c r="P145" s="109" t="inlineStr">
        <is>
          <t>Итого</t>
        </is>
      </c>
      <c r="Q145" s="110" t="n"/>
      <c r="R145" s="110" t="n"/>
      <c r="S145" s="110" t="n"/>
      <c r="T145" s="110" t="n"/>
      <c r="U145" s="110" t="n"/>
      <c r="V145" s="111" t="n"/>
      <c r="W145" s="19" t="inlineStr">
        <is>
          <t>кг</t>
        </is>
      </c>
      <c r="X145" s="20" t="n">
        <v>0</v>
      </c>
      <c r="Y145" s="20" t="n">
        <v>0</v>
      </c>
      <c r="Z145" s="19" t="n"/>
      <c r="AA145" s="27" t="n"/>
      <c r="AB145" s="27" t="n"/>
      <c r="AC145" s="27" t="n"/>
    </row>
    <row r="146" ht="14.25" customHeight="1">
      <c r="A146" s="42" t="inlineStr">
        <is>
          <t>Копченые колбасы</t>
        </is>
      </c>
      <c r="B146" s="67" t="n"/>
      <c r="C146" s="67" t="n"/>
      <c r="D146" s="67" t="n"/>
      <c r="E146" s="67" t="n"/>
      <c r="F146" s="67" t="n"/>
      <c r="G146" s="67" t="n"/>
      <c r="H146" s="67" t="n"/>
      <c r="I146" s="67" t="n"/>
      <c r="J146" s="67" t="n"/>
      <c r="K146" s="67" t="n"/>
      <c r="L146" s="67" t="n"/>
      <c r="M146" s="67" t="n"/>
      <c r="N146" s="67" t="n"/>
      <c r="O146" s="67" t="n"/>
      <c r="P146" s="67" t="n"/>
      <c r="Q146" s="67" t="n"/>
      <c r="R146" s="67" t="n"/>
      <c r="S146" s="67" t="n"/>
      <c r="T146" s="67" t="n"/>
      <c r="U146" s="67" t="n"/>
      <c r="V146" s="67" t="n"/>
      <c r="W146" s="67" t="n"/>
      <c r="X146" s="67" t="n"/>
      <c r="Y146" s="67" t="n"/>
      <c r="Z146" s="67" t="n"/>
      <c r="AA146" s="42" t="n"/>
      <c r="AB146" s="42" t="n"/>
      <c r="AC146" s="42" t="n"/>
    </row>
    <row r="147" ht="27" customHeight="1">
      <c r="A147" s="10" t="inlineStr">
        <is>
          <t>SU002985</t>
        </is>
      </c>
      <c r="B147" s="10" t="inlineStr">
        <is>
          <t>P003439</t>
        </is>
      </c>
      <c r="C147" s="11" t="n">
        <v>4301031234</v>
      </c>
      <c r="D147" s="43" t="n">
        <v>4680115883444</v>
      </c>
      <c r="E147" s="104" t="n"/>
      <c r="F147" s="12" t="n">
        <v>0.35</v>
      </c>
      <c r="G147" s="13" t="n">
        <v>8</v>
      </c>
      <c r="H147" s="12" t="n">
        <v>2.8</v>
      </c>
      <c r="I147" s="12" t="n">
        <v>3.088</v>
      </c>
      <c r="J147" s="13" t="n">
        <v>156</v>
      </c>
      <c r="K147" s="13" t="inlineStr">
        <is>
          <t>12</t>
        </is>
      </c>
      <c r="L147" s="13" t="inlineStr"/>
      <c r="M147" s="14" t="inlineStr">
        <is>
          <t>АК</t>
        </is>
      </c>
      <c r="N147" s="14" t="n"/>
      <c r="O147" s="13" t="n">
        <v>90</v>
      </c>
      <c r="P147" s="105" t="inlineStr">
        <is>
          <t>П/к колбасы «Аль-Ислами халяль» ф/в 0,35 фиброуз ТМ «Вязанка»</t>
        </is>
      </c>
      <c r="Q147" s="106" t="n"/>
      <c r="R147" s="106" t="n"/>
      <c r="S147" s="106" t="n"/>
      <c r="T147" s="107" t="n"/>
      <c r="U147" s="16" t="inlineStr"/>
      <c r="V147" s="16" t="inlineStr"/>
      <c r="W147" s="17" t="inlineStr">
        <is>
          <t>кг</t>
        </is>
      </c>
      <c r="X147" s="18" t="n">
        <v>70</v>
      </c>
      <c r="Y147" s="22" t="n">
        <v>70</v>
      </c>
      <c r="Z147" s="23" t="n">
        <v>0.18825</v>
      </c>
      <c r="AA147" s="24" t="inlineStr"/>
      <c r="AB147" s="25" t="inlineStr"/>
      <c r="AC147" s="26" t="inlineStr">
        <is>
          <t>ЕАЭС N RU Д-RU.РА08.В.16764/23</t>
        </is>
      </c>
      <c r="AG147" s="29" t="n"/>
      <c r="AJ147" s="30" t="inlineStr"/>
      <c r="AK147" s="30" t="n">
        <v>0</v>
      </c>
      <c r="BB147" s="32" t="inlineStr">
        <is>
          <t>КИ</t>
        </is>
      </c>
      <c r="BM147" s="29" t="n">
        <v>0</v>
      </c>
      <c r="BN147" s="29" t="n">
        <v>0</v>
      </c>
      <c r="BO147" s="29" t="n">
        <v>0</v>
      </c>
      <c r="BP147" s="29" t="n">
        <v>0.1602564102564103</v>
      </c>
    </row>
    <row r="148" ht="27" customHeight="1">
      <c r="A148" s="10" t="inlineStr">
        <is>
          <t>SU002985</t>
        </is>
      </c>
      <c r="B148" s="10" t="inlineStr">
        <is>
          <t>P003442</t>
        </is>
      </c>
      <c r="C148" s="11" t="n">
        <v>4301031235</v>
      </c>
      <c r="D148" s="43" t="n">
        <v>4680115883444</v>
      </c>
      <c r="E148" s="104" t="n"/>
      <c r="F148" s="12" t="n">
        <v>0.35</v>
      </c>
      <c r="G148" s="13" t="n">
        <v>8</v>
      </c>
      <c r="H148" s="12" t="n">
        <v>2.8</v>
      </c>
      <c r="I148" s="12" t="n">
        <v>3.088</v>
      </c>
      <c r="J148" s="13" t="n">
        <v>156</v>
      </c>
      <c r="K148" s="13" t="inlineStr">
        <is>
          <t>12</t>
        </is>
      </c>
      <c r="L148" s="13" t="inlineStr"/>
      <c r="M148" s="14" t="inlineStr">
        <is>
          <t>АК</t>
        </is>
      </c>
      <c r="N148" s="14" t="n"/>
      <c r="O148" s="13" t="n">
        <v>90</v>
      </c>
      <c r="P148" s="105" t="inlineStr">
        <is>
          <t>П/к колбасы «Аль-Ислами халяль» ф/в 0,35 фиброуз ТМ «Вязанка»</t>
        </is>
      </c>
      <c r="Q148" s="106" t="n"/>
      <c r="R148" s="106" t="n"/>
      <c r="S148" s="106" t="n"/>
      <c r="T148" s="107" t="n"/>
      <c r="U148" s="16" t="inlineStr"/>
      <c r="V148" s="16" t="inlineStr"/>
      <c r="W148" s="17" t="inlineStr">
        <is>
          <t>кг</t>
        </is>
      </c>
      <c r="X148" s="18" t="n">
        <v>70</v>
      </c>
      <c r="Y148" s="22" t="n">
        <v>70</v>
      </c>
      <c r="Z148" s="23" t="n">
        <v>0.18825</v>
      </c>
      <c r="AA148" s="24" t="inlineStr"/>
      <c r="AB148" s="25" t="inlineStr"/>
      <c r="AC148" s="26" t="inlineStr">
        <is>
          <t>ЕАЭС N RU Д-RU.РА08.В.16764/23</t>
        </is>
      </c>
      <c r="AG148" s="29" t="n"/>
      <c r="AJ148" s="30" t="inlineStr"/>
      <c r="AK148" s="30" t="n">
        <v>0</v>
      </c>
      <c r="BB148" s="32" t="inlineStr">
        <is>
          <t>КИ</t>
        </is>
      </c>
      <c r="BM148" s="29" t="n">
        <v>0</v>
      </c>
      <c r="BN148" s="29" t="n">
        <v>0</v>
      </c>
      <c r="BO148" s="29" t="n">
        <v>0</v>
      </c>
      <c r="BP148" s="29" t="n">
        <v>0.1602564102564103</v>
      </c>
    </row>
    <row r="149">
      <c r="A149" s="52" t="n"/>
      <c r="B149" s="67" t="n"/>
      <c r="C149" s="67" t="n"/>
      <c r="D149" s="67" t="n"/>
      <c r="E149" s="67" t="n"/>
      <c r="F149" s="67" t="n"/>
      <c r="G149" s="67" t="n"/>
      <c r="H149" s="67" t="n"/>
      <c r="I149" s="67" t="n"/>
      <c r="J149" s="67" t="n"/>
      <c r="K149" s="67" t="n"/>
      <c r="L149" s="67" t="n"/>
      <c r="M149" s="67" t="n"/>
      <c r="N149" s="67" t="n"/>
      <c r="O149" s="108" t="n"/>
      <c r="P149" s="109" t="inlineStr">
        <is>
          <t>Итого</t>
        </is>
      </c>
      <c r="Q149" s="110" t="n"/>
      <c r="R149" s="110" t="n"/>
      <c r="S149" s="110" t="n"/>
      <c r="T149" s="110" t="n"/>
      <c r="U149" s="110" t="n"/>
      <c r="V149" s="111" t="n"/>
      <c r="W149" s="19" t="inlineStr">
        <is>
          <t>кор</t>
        </is>
      </c>
      <c r="X149" s="20" t="n">
        <v>50</v>
      </c>
      <c r="Y149" s="20" t="n">
        <v>50</v>
      </c>
      <c r="Z149" s="20" t="n">
        <v>0.3765</v>
      </c>
      <c r="AA149" s="27" t="n"/>
      <c r="AB149" s="27" t="n"/>
      <c r="AC149" s="27" t="n"/>
    </row>
    <row r="150">
      <c r="A150" s="67" t="n"/>
      <c r="B150" s="67" t="n"/>
      <c r="C150" s="67" t="n"/>
      <c r="D150" s="67" t="n"/>
      <c r="E150" s="67" t="n"/>
      <c r="F150" s="67" t="n"/>
      <c r="G150" s="67" t="n"/>
      <c r="H150" s="67" t="n"/>
      <c r="I150" s="67" t="n"/>
      <c r="J150" s="67" t="n"/>
      <c r="K150" s="67" t="n"/>
      <c r="L150" s="67" t="n"/>
      <c r="M150" s="67" t="n"/>
      <c r="N150" s="67" t="n"/>
      <c r="O150" s="108" t="n"/>
      <c r="P150" s="109" t="inlineStr">
        <is>
          <t>Итого</t>
        </is>
      </c>
      <c r="Q150" s="110" t="n"/>
      <c r="R150" s="110" t="n"/>
      <c r="S150" s="110" t="n"/>
      <c r="T150" s="110" t="n"/>
      <c r="U150" s="110" t="n"/>
      <c r="V150" s="111" t="n"/>
      <c r="W150" s="19" t="inlineStr">
        <is>
          <t>кг</t>
        </is>
      </c>
      <c r="X150" s="20" t="n">
        <v>140</v>
      </c>
      <c r="Y150" s="20" t="n">
        <v>140</v>
      </c>
      <c r="Z150" s="19" t="n"/>
      <c r="AA150" s="27" t="n"/>
      <c r="AB150" s="27" t="n"/>
      <c r="AC150" s="27" t="n"/>
    </row>
    <row r="151" ht="14.25" customHeight="1">
      <c r="A151" s="42" t="inlineStr">
        <is>
          <t>Сосиски</t>
        </is>
      </c>
      <c r="B151" s="67" t="n"/>
      <c r="C151" s="67" t="n"/>
      <c r="D151" s="67" t="n"/>
      <c r="E151" s="67" t="n"/>
      <c r="F151" s="67" t="n"/>
      <c r="G151" s="67" t="n"/>
      <c r="H151" s="67" t="n"/>
      <c r="I151" s="67" t="n"/>
      <c r="J151" s="67" t="n"/>
      <c r="K151" s="67" t="n"/>
      <c r="L151" s="67" t="n"/>
      <c r="M151" s="67" t="n"/>
      <c r="N151" s="67" t="n"/>
      <c r="O151" s="67" t="n"/>
      <c r="P151" s="67" t="n"/>
      <c r="Q151" s="67" t="n"/>
      <c r="R151" s="67" t="n"/>
      <c r="S151" s="67" t="n"/>
      <c r="T151" s="67" t="n"/>
      <c r="U151" s="67" t="n"/>
      <c r="V151" s="67" t="n"/>
      <c r="W151" s="67" t="n"/>
      <c r="X151" s="67" t="n"/>
      <c r="Y151" s="67" t="n"/>
      <c r="Z151" s="67" t="n"/>
      <c r="AA151" s="42" t="n"/>
      <c r="AB151" s="42" t="n"/>
      <c r="AC151" s="42" t="n"/>
    </row>
    <row r="152" ht="16.5" customHeight="1">
      <c r="A152" s="10" t="inlineStr">
        <is>
          <t>SU002984</t>
        </is>
      </c>
      <c r="B152" s="10" t="inlineStr">
        <is>
          <t>P003440</t>
        </is>
      </c>
      <c r="C152" s="11" t="n">
        <v>4301051477</v>
      </c>
      <c r="D152" s="43" t="n">
        <v>4680115882584</v>
      </c>
      <c r="E152" s="104" t="n"/>
      <c r="F152" s="12" t="n">
        <v>0.33</v>
      </c>
      <c r="G152" s="13" t="n">
        <v>8</v>
      </c>
      <c r="H152" s="12" t="n">
        <v>2.64</v>
      </c>
      <c r="I152" s="12" t="n">
        <v>2.928</v>
      </c>
      <c r="J152" s="13" t="n">
        <v>156</v>
      </c>
      <c r="K152" s="13" t="inlineStr">
        <is>
          <t>12</t>
        </is>
      </c>
      <c r="L152" s="13" t="inlineStr"/>
      <c r="M152" s="14" t="inlineStr">
        <is>
          <t>АК</t>
        </is>
      </c>
      <c r="N152" s="14" t="n"/>
      <c r="O152" s="13" t="n">
        <v>60</v>
      </c>
      <c r="P152" s="105" t="inlineStr">
        <is>
          <t>Сосиски Восточные халяль ТМ Вязанка полиамид в/у ф/в 0,33 кг НД Узбекистан АК</t>
        </is>
      </c>
      <c r="Q152" s="106" t="n"/>
      <c r="R152" s="106" t="n"/>
      <c r="S152" s="106" t="n"/>
      <c r="T152" s="107" t="n"/>
      <c r="U152" s="16" t="inlineStr"/>
      <c r="V152" s="16" t="inlineStr"/>
      <c r="W152" s="17" t="inlineStr">
        <is>
          <t>кг</t>
        </is>
      </c>
      <c r="X152" s="18" t="n">
        <v>0</v>
      </c>
      <c r="Y152" s="22" t="n">
        <v>0</v>
      </c>
      <c r="Z152" s="23" t="str"/>
      <c r="AA152" s="24" t="inlineStr"/>
      <c r="AB152" s="25" t="inlineStr"/>
      <c r="AC152" s="26" t="inlineStr">
        <is>
          <t>ЕАЭС N RU Д-RU.РА05.В.96405/23</t>
        </is>
      </c>
      <c r="AG152" s="29" t="n"/>
      <c r="AJ152" s="30" t="inlineStr"/>
      <c r="AK152" s="30" t="n">
        <v>0</v>
      </c>
      <c r="BB152" s="32" t="inlineStr">
        <is>
          <t>КИ</t>
        </is>
      </c>
      <c r="BM152" s="29" t="n">
        <v>0</v>
      </c>
      <c r="BN152" s="29" t="n">
        <v>0</v>
      </c>
      <c r="BO152" s="29" t="n">
        <v>0</v>
      </c>
      <c r="BP152" s="29" t="n">
        <v>0</v>
      </c>
    </row>
    <row r="153" ht="16.5" customHeight="1">
      <c r="A153" s="10" t="inlineStr">
        <is>
          <t>SU002984</t>
        </is>
      </c>
      <c r="B153" s="10" t="inlineStr">
        <is>
          <t>P003438</t>
        </is>
      </c>
      <c r="C153" s="11" t="n">
        <v>4301051476</v>
      </c>
      <c r="D153" s="43" t="n">
        <v>4680115882584</v>
      </c>
      <c r="E153" s="104" t="n"/>
      <c r="F153" s="12" t="n">
        <v>0.33</v>
      </c>
      <c r="G153" s="13" t="n">
        <v>8</v>
      </c>
      <c r="H153" s="12" t="n">
        <v>2.64</v>
      </c>
      <c r="I153" s="12" t="n">
        <v>2.928</v>
      </c>
      <c r="J153" s="13" t="n">
        <v>156</v>
      </c>
      <c r="K153" s="13" t="inlineStr">
        <is>
          <t>12</t>
        </is>
      </c>
      <c r="L153" s="13" t="inlineStr"/>
      <c r="M153" s="14" t="inlineStr">
        <is>
          <t>АК</t>
        </is>
      </c>
      <c r="N153" s="14" t="n"/>
      <c r="O153" s="13" t="n">
        <v>60</v>
      </c>
      <c r="P153" s="105" t="inlineStr">
        <is>
          <t>Сосиски Восточные халяль ТМ Вязанка полиамид в/у ф/в 0,33 кг Казахстан АК</t>
        </is>
      </c>
      <c r="Q153" s="106" t="n"/>
      <c r="R153" s="106" t="n"/>
      <c r="S153" s="106" t="n"/>
      <c r="T153" s="107" t="n"/>
      <c r="U153" s="16" t="inlineStr"/>
      <c r="V153" s="16" t="inlineStr"/>
      <c r="W153" s="17" t="inlineStr">
        <is>
          <t>кг</t>
        </is>
      </c>
      <c r="X153" s="18" t="n">
        <v>0</v>
      </c>
      <c r="Y153" s="22" t="n">
        <v>0</v>
      </c>
      <c r="Z153" s="23" t="str"/>
      <c r="AA153" s="24" t="inlineStr"/>
      <c r="AB153" s="25" t="inlineStr"/>
      <c r="AC153" s="26" t="inlineStr">
        <is>
          <t>ЕАЭС N RU Д-RU.РА05.В.96405/23</t>
        </is>
      </c>
      <c r="AG153" s="29" t="n"/>
      <c r="AJ153" s="30" t="inlineStr"/>
      <c r="AK153" s="30" t="n">
        <v>0</v>
      </c>
      <c r="BB153" s="32" t="inlineStr">
        <is>
          <t>КИ</t>
        </is>
      </c>
      <c r="BM153" s="29" t="n">
        <v>0</v>
      </c>
      <c r="BN153" s="29" t="n">
        <v>0</v>
      </c>
      <c r="BO153" s="29" t="n">
        <v>0</v>
      </c>
      <c r="BP153" s="29" t="n">
        <v>0</v>
      </c>
    </row>
    <row r="154">
      <c r="A154" s="52" t="n"/>
      <c r="B154" s="67" t="n"/>
      <c r="C154" s="67" t="n"/>
      <c r="D154" s="67" t="n"/>
      <c r="E154" s="67" t="n"/>
      <c r="F154" s="67" t="n"/>
      <c r="G154" s="67" t="n"/>
      <c r="H154" s="67" t="n"/>
      <c r="I154" s="67" t="n"/>
      <c r="J154" s="67" t="n"/>
      <c r="K154" s="67" t="n"/>
      <c r="L154" s="67" t="n"/>
      <c r="M154" s="67" t="n"/>
      <c r="N154" s="67" t="n"/>
      <c r="O154" s="108" t="n"/>
      <c r="P154" s="109" t="inlineStr">
        <is>
          <t>Итого</t>
        </is>
      </c>
      <c r="Q154" s="110" t="n"/>
      <c r="R154" s="110" t="n"/>
      <c r="S154" s="110" t="n"/>
      <c r="T154" s="110" t="n"/>
      <c r="U154" s="110" t="n"/>
      <c r="V154" s="111" t="n"/>
      <c r="W154" s="19" t="inlineStr">
        <is>
          <t>кор</t>
        </is>
      </c>
      <c r="X154" s="20" t="n">
        <v>0</v>
      </c>
      <c r="Y154" s="20" t="n">
        <v>0</v>
      </c>
      <c r="Z154" s="20" t="n">
        <v>0</v>
      </c>
      <c r="AA154" s="27" t="n"/>
      <c r="AB154" s="27" t="n"/>
      <c r="AC154" s="27" t="n"/>
    </row>
    <row r="155">
      <c r="A155" s="67" t="n"/>
      <c r="B155" s="67" t="n"/>
      <c r="C155" s="67" t="n"/>
      <c r="D155" s="67" t="n"/>
      <c r="E155" s="67" t="n"/>
      <c r="F155" s="67" t="n"/>
      <c r="G155" s="67" t="n"/>
      <c r="H155" s="67" t="n"/>
      <c r="I155" s="67" t="n"/>
      <c r="J155" s="67" t="n"/>
      <c r="K155" s="67" t="n"/>
      <c r="L155" s="67" t="n"/>
      <c r="M155" s="67" t="n"/>
      <c r="N155" s="67" t="n"/>
      <c r="O155" s="108" t="n"/>
      <c r="P155" s="109" t="inlineStr">
        <is>
          <t>Итого</t>
        </is>
      </c>
      <c r="Q155" s="110" t="n"/>
      <c r="R155" s="110" t="n"/>
      <c r="S155" s="110" t="n"/>
      <c r="T155" s="110" t="n"/>
      <c r="U155" s="110" t="n"/>
      <c r="V155" s="111" t="n"/>
      <c r="W155" s="19" t="inlineStr">
        <is>
          <t>кг</t>
        </is>
      </c>
      <c r="X155" s="20" t="n">
        <v>0</v>
      </c>
      <c r="Y155" s="20" t="n">
        <v>0</v>
      </c>
      <c r="Z155" s="19" t="n"/>
      <c r="AA155" s="27" t="n"/>
      <c r="AB155" s="27" t="n"/>
      <c r="AC155" s="27" t="n"/>
    </row>
    <row r="156" ht="16.5" customHeight="1">
      <c r="A156" s="41" t="inlineStr">
        <is>
          <t>Вязанка</t>
        </is>
      </c>
      <c r="B156" s="67" t="n"/>
      <c r="C156" s="67" t="n"/>
      <c r="D156" s="67" t="n"/>
      <c r="E156" s="67" t="n"/>
      <c r="F156" s="67" t="n"/>
      <c r="G156" s="67" t="n"/>
      <c r="H156" s="67" t="n"/>
      <c r="I156" s="67" t="n"/>
      <c r="J156" s="67" t="n"/>
      <c r="K156" s="67" t="n"/>
      <c r="L156" s="67" t="n"/>
      <c r="M156" s="67" t="n"/>
      <c r="N156" s="67" t="n"/>
      <c r="O156" s="67" t="n"/>
      <c r="P156" s="67" t="n"/>
      <c r="Q156" s="67" t="n"/>
      <c r="R156" s="67" t="n"/>
      <c r="S156" s="67" t="n"/>
      <c r="T156" s="67" t="n"/>
      <c r="U156" s="67" t="n"/>
      <c r="V156" s="67" t="n"/>
      <c r="W156" s="67" t="n"/>
      <c r="X156" s="67" t="n"/>
      <c r="Y156" s="67" t="n"/>
      <c r="Z156" s="67" t="n"/>
      <c r="AA156" s="41" t="n"/>
      <c r="AB156" s="41" t="n"/>
      <c r="AC156" s="41" t="n"/>
    </row>
    <row r="157" ht="14.25" customHeight="1">
      <c r="A157" s="42" t="inlineStr">
        <is>
          <t>Вареные колбасы</t>
        </is>
      </c>
      <c r="B157" s="67" t="n"/>
      <c r="C157" s="67" t="n"/>
      <c r="D157" s="67" t="n"/>
      <c r="E157" s="67" t="n"/>
      <c r="F157" s="67" t="n"/>
      <c r="G157" s="67" t="n"/>
      <c r="H157" s="67" t="n"/>
      <c r="I157" s="67" t="n"/>
      <c r="J157" s="67" t="n"/>
      <c r="K157" s="67" t="n"/>
      <c r="L157" s="67" t="n"/>
      <c r="M157" s="67" t="n"/>
      <c r="N157" s="67" t="n"/>
      <c r="O157" s="67" t="n"/>
      <c r="P157" s="67" t="n"/>
      <c r="Q157" s="67" t="n"/>
      <c r="R157" s="67" t="n"/>
      <c r="S157" s="67" t="n"/>
      <c r="T157" s="67" t="n"/>
      <c r="U157" s="67" t="n"/>
      <c r="V157" s="67" t="n"/>
      <c r="W157" s="67" t="n"/>
      <c r="X157" s="67" t="n"/>
      <c r="Y157" s="67" t="n"/>
      <c r="Z157" s="67" t="n"/>
      <c r="AA157" s="42" t="n"/>
      <c r="AB157" s="42" t="n"/>
      <c r="AC157" s="42" t="n"/>
    </row>
    <row r="158" ht="27" customHeight="1">
      <c r="A158" s="10" t="inlineStr">
        <is>
          <t>SU002312</t>
        </is>
      </c>
      <c r="B158" s="10" t="inlineStr">
        <is>
          <t>P003913</t>
        </is>
      </c>
      <c r="C158" s="11" t="n">
        <v>4301011705</v>
      </c>
      <c r="D158" s="43" t="n">
        <v>4607091384604</v>
      </c>
      <c r="E158" s="104" t="n"/>
      <c r="F158" s="12" t="n">
        <v>0.4</v>
      </c>
      <c r="G158" s="13" t="n">
        <v>10</v>
      </c>
      <c r="H158" s="12" t="n">
        <v>4</v>
      </c>
      <c r="I158" s="12" t="n">
        <v>4.21</v>
      </c>
      <c r="J158" s="13" t="n">
        <v>132</v>
      </c>
      <c r="K158" s="13" t="inlineStr">
        <is>
          <t>12</t>
        </is>
      </c>
      <c r="L158" s="13" t="inlineStr"/>
      <c r="M158" s="14" t="inlineStr">
        <is>
          <t>СК1</t>
        </is>
      </c>
      <c r="N158" s="14" t="n"/>
      <c r="O158" s="13" t="n">
        <v>50</v>
      </c>
      <c r="P158" s="105" t="inlineStr">
        <is>
          <t>Вареные колбасы «Докторский гарант» Фикс.вес 0,4 Вектор ТМ «Вязанка»</t>
        </is>
      </c>
      <c r="Q158" s="106" t="n"/>
      <c r="R158" s="106" t="n"/>
      <c r="S158" s="106" t="n"/>
      <c r="T158" s="107" t="n"/>
      <c r="U158" s="16" t="inlineStr"/>
      <c r="V158" s="16" t="inlineStr"/>
      <c r="W158" s="17" t="inlineStr">
        <is>
          <t>кг</t>
        </is>
      </c>
      <c r="X158" s="18" t="n">
        <v>0</v>
      </c>
      <c r="Y158" s="22" t="n">
        <v>0</v>
      </c>
      <c r="Z158" s="23" t="str"/>
      <c r="AA158" s="24" t="inlineStr"/>
      <c r="AB158" s="25" t="inlineStr"/>
      <c r="AC158" s="26" t="inlineStr">
        <is>
          <t>ЕАЭС N RU Д-RU.РА09.В.81376/23</t>
        </is>
      </c>
      <c r="AG158" s="29" t="n"/>
      <c r="AJ158" s="30" t="inlineStr"/>
      <c r="AK158" s="30" t="n">
        <v>0</v>
      </c>
      <c r="BB158" s="32" t="inlineStr">
        <is>
          <t>КИ</t>
        </is>
      </c>
      <c r="BM158" s="29" t="n">
        <v>0</v>
      </c>
      <c r="BN158" s="29" t="n">
        <v>0</v>
      </c>
      <c r="BO158" s="29" t="n">
        <v>0</v>
      </c>
      <c r="BP158" s="29" t="n">
        <v>0</v>
      </c>
    </row>
    <row r="159">
      <c r="A159" s="52" t="n"/>
      <c r="B159" s="67" t="n"/>
      <c r="C159" s="67" t="n"/>
      <c r="D159" s="67" t="n"/>
      <c r="E159" s="67" t="n"/>
      <c r="F159" s="67" t="n"/>
      <c r="G159" s="67" t="n"/>
      <c r="H159" s="67" t="n"/>
      <c r="I159" s="67" t="n"/>
      <c r="J159" s="67" t="n"/>
      <c r="K159" s="67" t="n"/>
      <c r="L159" s="67" t="n"/>
      <c r="M159" s="67" t="n"/>
      <c r="N159" s="67" t="n"/>
      <c r="O159" s="108" t="n"/>
      <c r="P159" s="109" t="inlineStr">
        <is>
          <t>Итого</t>
        </is>
      </c>
      <c r="Q159" s="110" t="n"/>
      <c r="R159" s="110" t="n"/>
      <c r="S159" s="110" t="n"/>
      <c r="T159" s="110" t="n"/>
      <c r="U159" s="110" t="n"/>
      <c r="V159" s="111" t="n"/>
      <c r="W159" s="19" t="inlineStr">
        <is>
          <t>кор</t>
        </is>
      </c>
      <c r="X159" s="20" t="n">
        <v>0</v>
      </c>
      <c r="Y159" s="20" t="n">
        <v>0</v>
      </c>
      <c r="Z159" s="20" t="n">
        <v>0</v>
      </c>
      <c r="AA159" s="27" t="n"/>
      <c r="AB159" s="27" t="n"/>
      <c r="AC159" s="27" t="n"/>
    </row>
    <row r="160">
      <c r="A160" s="67" t="n"/>
      <c r="B160" s="67" t="n"/>
      <c r="C160" s="67" t="n"/>
      <c r="D160" s="67" t="n"/>
      <c r="E160" s="67" t="n"/>
      <c r="F160" s="67" t="n"/>
      <c r="G160" s="67" t="n"/>
      <c r="H160" s="67" t="n"/>
      <c r="I160" s="67" t="n"/>
      <c r="J160" s="67" t="n"/>
      <c r="K160" s="67" t="n"/>
      <c r="L160" s="67" t="n"/>
      <c r="M160" s="67" t="n"/>
      <c r="N160" s="67" t="n"/>
      <c r="O160" s="108" t="n"/>
      <c r="P160" s="109" t="inlineStr">
        <is>
          <t>Итого</t>
        </is>
      </c>
      <c r="Q160" s="110" t="n"/>
      <c r="R160" s="110" t="n"/>
      <c r="S160" s="110" t="n"/>
      <c r="T160" s="110" t="n"/>
      <c r="U160" s="110" t="n"/>
      <c r="V160" s="111" t="n"/>
      <c r="W160" s="19" t="inlineStr">
        <is>
          <t>кг</t>
        </is>
      </c>
      <c r="X160" s="20" t="n">
        <v>0</v>
      </c>
      <c r="Y160" s="20" t="n">
        <v>0</v>
      </c>
      <c r="Z160" s="19" t="n"/>
      <c r="AA160" s="27" t="n"/>
      <c r="AB160" s="27" t="n"/>
      <c r="AC160" s="27" t="n"/>
    </row>
    <row r="161" ht="14.25" customHeight="1">
      <c r="A161" s="42" t="inlineStr">
        <is>
          <t>Копченые колбасы</t>
        </is>
      </c>
      <c r="B161" s="67" t="n"/>
      <c r="C161" s="67" t="n"/>
      <c r="D161" s="67" t="n"/>
      <c r="E161" s="67" t="n"/>
      <c r="F161" s="67" t="n"/>
      <c r="G161" s="67" t="n"/>
      <c r="H161" s="67" t="n"/>
      <c r="I161" s="67" t="n"/>
      <c r="J161" s="67" t="n"/>
      <c r="K161" s="67" t="n"/>
      <c r="L161" s="67" t="n"/>
      <c r="M161" s="67" t="n"/>
      <c r="N161" s="67" t="n"/>
      <c r="O161" s="67" t="n"/>
      <c r="P161" s="67" t="n"/>
      <c r="Q161" s="67" t="n"/>
      <c r="R161" s="67" t="n"/>
      <c r="S161" s="67" t="n"/>
      <c r="T161" s="67" t="n"/>
      <c r="U161" s="67" t="n"/>
      <c r="V161" s="67" t="n"/>
      <c r="W161" s="67" t="n"/>
      <c r="X161" s="67" t="n"/>
      <c r="Y161" s="67" t="n"/>
      <c r="Z161" s="67" t="n"/>
      <c r="AA161" s="42" t="n"/>
      <c r="AB161" s="42" t="n"/>
      <c r="AC161" s="42" t="n"/>
    </row>
    <row r="162" ht="16.5" customHeight="1">
      <c r="A162" s="10" t="inlineStr">
        <is>
          <t>SU000064</t>
        </is>
      </c>
      <c r="B162" s="10" t="inlineStr">
        <is>
          <t>P001841</t>
        </is>
      </c>
      <c r="C162" s="11" t="n">
        <v>4301030895</v>
      </c>
      <c r="D162" s="43" t="n">
        <v>4607091387667</v>
      </c>
      <c r="E162" s="104" t="n"/>
      <c r="F162" s="12" t="n">
        <v>0.9</v>
      </c>
      <c r="G162" s="13" t="n">
        <v>10</v>
      </c>
      <c r="H162" s="12" t="n">
        <v>9</v>
      </c>
      <c r="I162" s="12" t="n">
        <v>9.630000000000001</v>
      </c>
      <c r="J162" s="13" t="n">
        <v>56</v>
      </c>
      <c r="K162" s="13" t="inlineStr">
        <is>
          <t>8</t>
        </is>
      </c>
      <c r="L162" s="13" t="inlineStr"/>
      <c r="M162" s="14" t="inlineStr">
        <is>
          <t>СК1</t>
        </is>
      </c>
      <c r="N162" s="14" t="n"/>
      <c r="O162" s="13" t="n">
        <v>40</v>
      </c>
      <c r="P162" s="105" t="inlineStr">
        <is>
          <t>В/к колбасы Балыковая Вязанка Весовые Фиброуз в/у Вязанка</t>
        </is>
      </c>
      <c r="Q162" s="106" t="n"/>
      <c r="R162" s="106" t="n"/>
      <c r="S162" s="106" t="n"/>
      <c r="T162" s="107" t="n"/>
      <c r="U162" s="16" t="inlineStr"/>
      <c r="V162" s="16" t="inlineStr"/>
      <c r="W162" s="17" t="inlineStr">
        <is>
          <t>кг</t>
        </is>
      </c>
      <c r="X162" s="18" t="n">
        <v>0</v>
      </c>
      <c r="Y162" s="22" t="n">
        <v>0</v>
      </c>
      <c r="Z162" s="23" t="str"/>
      <c r="AA162" s="24" t="inlineStr"/>
      <c r="AB162" s="25" t="inlineStr"/>
      <c r="AC162" s="26" t="inlineStr">
        <is>
          <t>ЕАЭС N RU Д-RU.АБ75.В.01119</t>
        </is>
      </c>
      <c r="AG162" s="29" t="n"/>
      <c r="AJ162" s="30" t="inlineStr"/>
      <c r="AK162" s="30" t="n">
        <v>0</v>
      </c>
      <c r="BB162" s="32" t="inlineStr">
        <is>
          <t>КИ</t>
        </is>
      </c>
      <c r="BM162" s="29" t="n">
        <v>0</v>
      </c>
      <c r="BN162" s="29" t="n">
        <v>0</v>
      </c>
      <c r="BO162" s="29" t="n">
        <v>0</v>
      </c>
      <c r="BP162" s="29" t="n">
        <v>0</v>
      </c>
    </row>
    <row r="163" ht="27" customHeight="1">
      <c r="A163" s="10" t="inlineStr">
        <is>
          <t>SU000664</t>
        </is>
      </c>
      <c r="B163" s="10" t="inlineStr">
        <is>
          <t>P002177</t>
        </is>
      </c>
      <c r="C163" s="11" t="n">
        <v>4301030961</v>
      </c>
      <c r="D163" s="43" t="n">
        <v>4607091387636</v>
      </c>
      <c r="E163" s="104" t="n"/>
      <c r="F163" s="12" t="n">
        <v>0.7</v>
      </c>
      <c r="G163" s="13" t="n">
        <v>6</v>
      </c>
      <c r="H163" s="12" t="n">
        <v>4.2</v>
      </c>
      <c r="I163" s="12" t="n">
        <v>4.5</v>
      </c>
      <c r="J163" s="13" t="n">
        <v>132</v>
      </c>
      <c r="K163" s="13" t="inlineStr">
        <is>
          <t>12</t>
        </is>
      </c>
      <c r="L163" s="13" t="inlineStr"/>
      <c r="M163" s="14" t="inlineStr">
        <is>
          <t>СК2</t>
        </is>
      </c>
      <c r="N163" s="14" t="n"/>
      <c r="O163" s="13" t="n">
        <v>40</v>
      </c>
      <c r="P163" s="105" t="inlineStr">
        <is>
          <t>В/к колбасы Салями Финская Вязанка Весовые Фиброуз в/у Вязанка</t>
        </is>
      </c>
      <c r="Q163" s="106" t="n"/>
      <c r="R163" s="106" t="n"/>
      <c r="S163" s="106" t="n"/>
      <c r="T163" s="107" t="n"/>
      <c r="U163" s="16" t="inlineStr"/>
      <c r="V163" s="16" t="inlineStr"/>
      <c r="W163" s="17" t="inlineStr">
        <is>
          <t>кг</t>
        </is>
      </c>
      <c r="X163" s="18" t="n">
        <v>0</v>
      </c>
      <c r="Y163" s="22" t="n">
        <v>0</v>
      </c>
      <c r="Z163" s="23" t="str"/>
      <c r="AA163" s="24" t="inlineStr"/>
      <c r="AB163" s="25" t="inlineStr"/>
      <c r="AC163" s="26" t="inlineStr">
        <is>
          <t>ЕАЭС N RU Д-RU.РА02.В.62668/22</t>
        </is>
      </c>
      <c r="AG163" s="29" t="n"/>
      <c r="AJ163" s="30" t="inlineStr"/>
      <c r="AK163" s="30" t="n">
        <v>0</v>
      </c>
      <c r="BB163" s="32" t="inlineStr">
        <is>
          <t>КИ</t>
        </is>
      </c>
      <c r="BM163" s="29" t="n">
        <v>0</v>
      </c>
      <c r="BN163" s="29" t="n">
        <v>0</v>
      </c>
      <c r="BO163" s="29" t="n">
        <v>0</v>
      </c>
      <c r="BP163" s="29" t="n">
        <v>0</v>
      </c>
    </row>
    <row r="164" ht="16.5" customHeight="1">
      <c r="A164" s="10" t="inlineStr">
        <is>
          <t>SU000097</t>
        </is>
      </c>
      <c r="B164" s="10" t="inlineStr">
        <is>
          <t>P002179</t>
        </is>
      </c>
      <c r="C164" s="11" t="n">
        <v>4301030963</v>
      </c>
      <c r="D164" s="43" t="n">
        <v>4607091382426</v>
      </c>
      <c r="E164" s="104" t="n"/>
      <c r="F164" s="12" t="n">
        <v>0.9</v>
      </c>
      <c r="G164" s="13" t="n">
        <v>10</v>
      </c>
      <c r="H164" s="12" t="n">
        <v>9</v>
      </c>
      <c r="I164" s="12" t="n">
        <v>9.630000000000001</v>
      </c>
      <c r="J164" s="13" t="n">
        <v>56</v>
      </c>
      <c r="K164" s="13" t="inlineStr">
        <is>
          <t>8</t>
        </is>
      </c>
      <c r="L164" s="13" t="inlineStr"/>
      <c r="M164" s="14" t="inlineStr">
        <is>
          <t>СК2</t>
        </is>
      </c>
      <c r="N164" s="14" t="n"/>
      <c r="O164" s="13" t="n">
        <v>40</v>
      </c>
      <c r="P164" s="105" t="inlineStr">
        <is>
          <t>В/к колбасы Столичный Вязанка Весовые Фиброуз в/у Вязанка</t>
        </is>
      </c>
      <c r="Q164" s="106" t="n"/>
      <c r="R164" s="106" t="n"/>
      <c r="S164" s="106" t="n"/>
      <c r="T164" s="107" t="n"/>
      <c r="U164" s="16" t="inlineStr"/>
      <c r="V164" s="16" t="inlineStr"/>
      <c r="W164" s="17" t="inlineStr">
        <is>
          <t>кг</t>
        </is>
      </c>
      <c r="X164" s="18" t="n">
        <v>0</v>
      </c>
      <c r="Y164" s="22" t="n">
        <v>0</v>
      </c>
      <c r="Z164" s="23" t="str"/>
      <c r="AA164" s="24" t="inlineStr"/>
      <c r="AB164" s="25" t="inlineStr"/>
      <c r="AC164" s="26" t="inlineStr">
        <is>
          <t>ЕАЭС N RU Д-RU.РА02.В.56867/22</t>
        </is>
      </c>
      <c r="AG164" s="29" t="n"/>
      <c r="AJ164" s="30" t="inlineStr"/>
      <c r="AK164" s="30" t="n">
        <v>0</v>
      </c>
      <c r="BB164" s="32" t="inlineStr">
        <is>
          <t>КИ</t>
        </is>
      </c>
      <c r="BM164" s="29" t="n">
        <v>0</v>
      </c>
      <c r="BN164" s="29" t="n">
        <v>0</v>
      </c>
      <c r="BO164" s="29" t="n">
        <v>0</v>
      </c>
      <c r="BP164" s="29" t="n">
        <v>0</v>
      </c>
    </row>
    <row r="165" ht="27" customHeight="1">
      <c r="A165" s="10" t="inlineStr">
        <is>
          <t>SU000665</t>
        </is>
      </c>
      <c r="B165" s="10" t="inlineStr">
        <is>
          <t>P002178</t>
        </is>
      </c>
      <c r="C165" s="11" t="n">
        <v>4301030962</v>
      </c>
      <c r="D165" s="43" t="n">
        <v>4607091386547</v>
      </c>
      <c r="E165" s="104" t="n"/>
      <c r="F165" s="12" t="n">
        <v>0.35</v>
      </c>
      <c r="G165" s="13" t="n">
        <v>8</v>
      </c>
      <c r="H165" s="12" t="n">
        <v>2.8</v>
      </c>
      <c r="I165" s="12" t="n">
        <v>2.94</v>
      </c>
      <c r="J165" s="13" t="n">
        <v>234</v>
      </c>
      <c r="K165" s="13" t="inlineStr">
        <is>
          <t>18</t>
        </is>
      </c>
      <c r="L165" s="13" t="inlineStr"/>
      <c r="M165" s="14" t="inlineStr">
        <is>
          <t>СК2</t>
        </is>
      </c>
      <c r="N165" s="14" t="n"/>
      <c r="O165" s="13" t="n">
        <v>40</v>
      </c>
      <c r="P165" s="105" t="inlineStr">
        <is>
          <t>В/к колбасы Салями Финская Вязанка Фикс.вес 0,35 Фиброуз в/у Вязанка</t>
        </is>
      </c>
      <c r="Q165" s="106" t="n"/>
      <c r="R165" s="106" t="n"/>
      <c r="S165" s="106" t="n"/>
      <c r="T165" s="107" t="n"/>
      <c r="U165" s="16" t="inlineStr"/>
      <c r="V165" s="16" t="inlineStr"/>
      <c r="W165" s="17" t="inlineStr">
        <is>
          <t>кг</t>
        </is>
      </c>
      <c r="X165" s="18" t="n">
        <v>0</v>
      </c>
      <c r="Y165" s="22" t="n">
        <v>0</v>
      </c>
      <c r="Z165" s="23" t="str"/>
      <c r="AA165" s="24" t="inlineStr"/>
      <c r="AB165" s="25" t="inlineStr"/>
      <c r="AC165" s="26" t="inlineStr">
        <is>
          <t>ЕАЭС N RU Д-RU.РА02.В.62668/22</t>
        </is>
      </c>
      <c r="AG165" s="29" t="n"/>
      <c r="AJ165" s="30" t="inlineStr"/>
      <c r="AK165" s="30" t="n">
        <v>0</v>
      </c>
      <c r="BB165" s="32" t="inlineStr">
        <is>
          <t>КИ</t>
        </is>
      </c>
      <c r="BM165" s="29" t="n">
        <v>0</v>
      </c>
      <c r="BN165" s="29" t="n">
        <v>0</v>
      </c>
      <c r="BO165" s="29" t="n">
        <v>0</v>
      </c>
      <c r="BP165" s="29" t="n">
        <v>0</v>
      </c>
    </row>
    <row r="166" ht="27" customHeight="1">
      <c r="A166" s="10" t="inlineStr">
        <is>
          <t>SU001605</t>
        </is>
      </c>
      <c r="B166" s="10" t="inlineStr">
        <is>
          <t>P002180</t>
        </is>
      </c>
      <c r="C166" s="11" t="n">
        <v>4301030964</v>
      </c>
      <c r="D166" s="43" t="n">
        <v>4607091382464</v>
      </c>
      <c r="E166" s="104" t="n"/>
      <c r="F166" s="12" t="n">
        <v>0.35</v>
      </c>
      <c r="G166" s="13" t="n">
        <v>8</v>
      </c>
      <c r="H166" s="12" t="n">
        <v>2.8</v>
      </c>
      <c r="I166" s="12" t="n">
        <v>2.964</v>
      </c>
      <c r="J166" s="13" t="n">
        <v>234</v>
      </c>
      <c r="K166" s="13" t="inlineStr">
        <is>
          <t>18</t>
        </is>
      </c>
      <c r="L166" s="13" t="inlineStr"/>
      <c r="M166" s="14" t="inlineStr">
        <is>
          <t>СК2</t>
        </is>
      </c>
      <c r="N166" s="14" t="n"/>
      <c r="O166" s="13" t="n">
        <v>40</v>
      </c>
      <c r="P166" s="105" t="inlineStr">
        <is>
          <t>В/к колбасы Столичный Вязанка Фикс.вес 0,35 Фиброуз в/у Вязанка</t>
        </is>
      </c>
      <c r="Q166" s="106" t="n"/>
      <c r="R166" s="106" t="n"/>
      <c r="S166" s="106" t="n"/>
      <c r="T166" s="107" t="n"/>
      <c r="U166" s="16" t="inlineStr"/>
      <c r="V166" s="16" t="inlineStr"/>
      <c r="W166" s="17" t="inlineStr">
        <is>
          <t>кг</t>
        </is>
      </c>
      <c r="X166" s="18" t="n">
        <v>0</v>
      </c>
      <c r="Y166" s="22" t="n">
        <v>0</v>
      </c>
      <c r="Z166" s="23" t="str"/>
      <c r="AA166" s="24" t="inlineStr"/>
      <c r="AB166" s="25" t="inlineStr"/>
      <c r="AC166" s="26" t="inlineStr">
        <is>
          <t>ЕАЭС N RU Д-RU.РА02.В.56867/22</t>
        </is>
      </c>
      <c r="AG166" s="29" t="n"/>
      <c r="AJ166" s="30" t="inlineStr"/>
      <c r="AK166" s="30" t="n">
        <v>0</v>
      </c>
      <c r="BB166" s="32" t="inlineStr">
        <is>
          <t>КИ</t>
        </is>
      </c>
      <c r="BM166" s="29" t="n">
        <v>0</v>
      </c>
      <c r="BN166" s="29" t="n">
        <v>0</v>
      </c>
      <c r="BO166" s="29" t="n">
        <v>0</v>
      </c>
      <c r="BP166" s="29" t="n">
        <v>0</v>
      </c>
    </row>
    <row r="167">
      <c r="A167" s="52" t="n"/>
      <c r="B167" s="67" t="n"/>
      <c r="C167" s="67" t="n"/>
      <c r="D167" s="67" t="n"/>
      <c r="E167" s="67" t="n"/>
      <c r="F167" s="67" t="n"/>
      <c r="G167" s="67" t="n"/>
      <c r="H167" s="67" t="n"/>
      <c r="I167" s="67" t="n"/>
      <c r="J167" s="67" t="n"/>
      <c r="K167" s="67" t="n"/>
      <c r="L167" s="67" t="n"/>
      <c r="M167" s="67" t="n"/>
      <c r="N167" s="67" t="n"/>
      <c r="O167" s="108" t="n"/>
      <c r="P167" s="109" t="inlineStr">
        <is>
          <t>Итого</t>
        </is>
      </c>
      <c r="Q167" s="110" t="n"/>
      <c r="R167" s="110" t="n"/>
      <c r="S167" s="110" t="n"/>
      <c r="T167" s="110" t="n"/>
      <c r="U167" s="110" t="n"/>
      <c r="V167" s="111" t="n"/>
      <c r="W167" s="19" t="inlineStr">
        <is>
          <t>кор</t>
        </is>
      </c>
      <c r="X167" s="20" t="n">
        <v>0</v>
      </c>
      <c r="Y167" s="20" t="n">
        <v>0</v>
      </c>
      <c r="Z167" s="20" t="n">
        <v>0</v>
      </c>
      <c r="AA167" s="27" t="n"/>
      <c r="AB167" s="27" t="n"/>
      <c r="AC167" s="27" t="n"/>
    </row>
    <row r="168">
      <c r="A168" s="67" t="n"/>
      <c r="B168" s="67" t="n"/>
      <c r="C168" s="67" t="n"/>
      <c r="D168" s="67" t="n"/>
      <c r="E168" s="67" t="n"/>
      <c r="F168" s="67" t="n"/>
      <c r="G168" s="67" t="n"/>
      <c r="H168" s="67" t="n"/>
      <c r="I168" s="67" t="n"/>
      <c r="J168" s="67" t="n"/>
      <c r="K168" s="67" t="n"/>
      <c r="L168" s="67" t="n"/>
      <c r="M168" s="67" t="n"/>
      <c r="N168" s="67" t="n"/>
      <c r="O168" s="108" t="n"/>
      <c r="P168" s="109" t="inlineStr">
        <is>
          <t>Итого</t>
        </is>
      </c>
      <c r="Q168" s="110" t="n"/>
      <c r="R168" s="110" t="n"/>
      <c r="S168" s="110" t="n"/>
      <c r="T168" s="110" t="n"/>
      <c r="U168" s="110" t="n"/>
      <c r="V168" s="111" t="n"/>
      <c r="W168" s="19" t="inlineStr">
        <is>
          <t>кг</t>
        </is>
      </c>
      <c r="X168" s="20" t="n">
        <v>0</v>
      </c>
      <c r="Y168" s="20" t="n">
        <v>0</v>
      </c>
      <c r="Z168" s="19" t="n"/>
      <c r="AA168" s="27" t="n"/>
      <c r="AB168" s="27" t="n"/>
      <c r="AC168" s="27" t="n"/>
    </row>
    <row r="169" ht="14.25" customHeight="1">
      <c r="A169" s="42" t="inlineStr">
        <is>
          <t>Сосиски</t>
        </is>
      </c>
      <c r="B169" s="67" t="n"/>
      <c r="C169" s="67" t="n"/>
      <c r="D169" s="67" t="n"/>
      <c r="E169" s="67" t="n"/>
      <c r="F169" s="67" t="n"/>
      <c r="G169" s="67" t="n"/>
      <c r="H169" s="67" t="n"/>
      <c r="I169" s="67" t="n"/>
      <c r="J169" s="67" t="n"/>
      <c r="K169" s="67" t="n"/>
      <c r="L169" s="67" t="n"/>
      <c r="M169" s="67" t="n"/>
      <c r="N169" s="67" t="n"/>
      <c r="O169" s="67" t="n"/>
      <c r="P169" s="67" t="n"/>
      <c r="Q169" s="67" t="n"/>
      <c r="R169" s="67" t="n"/>
      <c r="S169" s="67" t="n"/>
      <c r="T169" s="67" t="n"/>
      <c r="U169" s="67" t="n"/>
      <c r="V169" s="67" t="n"/>
      <c r="W169" s="67" t="n"/>
      <c r="X169" s="67" t="n"/>
      <c r="Y169" s="67" t="n"/>
      <c r="Z169" s="67" t="n"/>
      <c r="AA169" s="42" t="n"/>
      <c r="AB169" s="42" t="n"/>
      <c r="AC169" s="42" t="n"/>
    </row>
    <row r="170" ht="16.5" customHeight="1">
      <c r="A170" s="10" t="inlineStr">
        <is>
          <t>SU001351</t>
        </is>
      </c>
      <c r="B170" s="10" t="inlineStr">
        <is>
          <t>P003904</t>
        </is>
      </c>
      <c r="C170" s="11" t="n">
        <v>4301051611</v>
      </c>
      <c r="D170" s="43" t="n">
        <v>4607091385304</v>
      </c>
      <c r="E170" s="104" t="n"/>
      <c r="F170" s="12" t="n">
        <v>1.4</v>
      </c>
      <c r="G170" s="13" t="n">
        <v>6</v>
      </c>
      <c r="H170" s="12" t="n">
        <v>8.4</v>
      </c>
      <c r="I170" s="12" t="n">
        <v>8.964</v>
      </c>
      <c r="J170" s="13" t="n">
        <v>56</v>
      </c>
      <c r="K170" s="13" t="inlineStr">
        <is>
          <t>8</t>
        </is>
      </c>
      <c r="L170" s="13" t="inlineStr"/>
      <c r="M170" s="14" t="inlineStr">
        <is>
          <t>СК2</t>
        </is>
      </c>
      <c r="N170" s="14" t="n"/>
      <c r="O170" s="13" t="n">
        <v>40</v>
      </c>
      <c r="P170" s="105" t="inlineStr">
        <is>
          <t>Сосиски «Рубленые» Весовые п/а мгс УВВ ТМ «Вязанка»</t>
        </is>
      </c>
      <c r="Q170" s="106" t="n"/>
      <c r="R170" s="106" t="n"/>
      <c r="S170" s="106" t="n"/>
      <c r="T170" s="107" t="n"/>
      <c r="U170" s="16" t="inlineStr"/>
      <c r="V170" s="16" t="inlineStr"/>
      <c r="W170" s="17" t="inlineStr">
        <is>
          <t>кг</t>
        </is>
      </c>
      <c r="X170" s="18" t="n">
        <v>0</v>
      </c>
      <c r="Y170" s="22" t="n">
        <v>0</v>
      </c>
      <c r="Z170" s="23" t="str"/>
      <c r="AA170" s="24" t="inlineStr"/>
      <c r="AB170" s="25" t="inlineStr"/>
      <c r="AC170" s="26" t="inlineStr">
        <is>
          <t>ЕАЭС N RU Д-RU.РА01.В.25957/22</t>
        </is>
      </c>
      <c r="AG170" s="29" t="n"/>
      <c r="AJ170" s="30" t="inlineStr"/>
      <c r="AK170" s="30" t="n">
        <v>0</v>
      </c>
      <c r="BB170" s="32" t="inlineStr">
        <is>
          <t>КИ</t>
        </is>
      </c>
      <c r="BM170" s="29" t="n">
        <v>0</v>
      </c>
      <c r="BN170" s="29" t="n">
        <v>0</v>
      </c>
      <c r="BO170" s="29" t="n">
        <v>0</v>
      </c>
      <c r="BP170" s="29" t="n">
        <v>0</v>
      </c>
    </row>
    <row r="171" ht="16.5" customHeight="1">
      <c r="A171" s="10" t="inlineStr">
        <is>
          <t>SU001527</t>
        </is>
      </c>
      <c r="B171" s="10" t="inlineStr">
        <is>
          <t>P003992</t>
        </is>
      </c>
      <c r="C171" s="11" t="n">
        <v>4301051653</v>
      </c>
      <c r="D171" s="43" t="n">
        <v>4607091386264</v>
      </c>
      <c r="E171" s="104" t="n"/>
      <c r="F171" s="12" t="n">
        <v>0.5</v>
      </c>
      <c r="G171" s="13" t="n">
        <v>6</v>
      </c>
      <c r="H171" s="12" t="n">
        <v>3</v>
      </c>
      <c r="I171" s="12" t="n">
        <v>3.278</v>
      </c>
      <c r="J171" s="13" t="n">
        <v>156</v>
      </c>
      <c r="K171" s="13" t="inlineStr">
        <is>
          <t>12</t>
        </is>
      </c>
      <c r="L171" s="13" t="inlineStr"/>
      <c r="M171" s="14" t="inlineStr">
        <is>
          <t>СК3</t>
        </is>
      </c>
      <c r="N171" s="14" t="n"/>
      <c r="O171" s="13" t="n">
        <v>31</v>
      </c>
      <c r="P171" s="105" t="inlineStr">
        <is>
          <t>Сосиски «Венские» Фикс.вес 0,5 п/а мгс ТМ «Вязанка»</t>
        </is>
      </c>
      <c r="Q171" s="106" t="n"/>
      <c r="R171" s="106" t="n"/>
      <c r="S171" s="106" t="n"/>
      <c r="T171" s="107" t="n"/>
      <c r="U171" s="16" t="inlineStr"/>
      <c r="V171" s="16" t="inlineStr"/>
      <c r="W171" s="17" t="inlineStr">
        <is>
          <t>кг</t>
        </is>
      </c>
      <c r="X171" s="18" t="n">
        <v>0</v>
      </c>
      <c r="Y171" s="22" t="n">
        <v>0</v>
      </c>
      <c r="Z171" s="23" t="str"/>
      <c r="AA171" s="24" t="inlineStr"/>
      <c r="AB171" s="25" t="inlineStr"/>
      <c r="AC171" s="26" t="inlineStr">
        <is>
          <t>ЕАЭС N RU Д-RU.РА07.В.08947/22</t>
        </is>
      </c>
      <c r="AG171" s="29" t="n"/>
      <c r="AJ171" s="30" t="inlineStr"/>
      <c r="AK171" s="30" t="n">
        <v>0</v>
      </c>
      <c r="BB171" s="32" t="inlineStr">
        <is>
          <t>КИ</t>
        </is>
      </c>
      <c r="BM171" s="29" t="n">
        <v>0</v>
      </c>
      <c r="BN171" s="29" t="n">
        <v>0</v>
      </c>
      <c r="BO171" s="29" t="n">
        <v>0</v>
      </c>
      <c r="BP171" s="29" t="n">
        <v>0</v>
      </c>
    </row>
    <row r="172" ht="16.5" customHeight="1">
      <c r="A172" s="10" t="inlineStr">
        <is>
          <t>SU001354</t>
        </is>
      </c>
      <c r="B172" s="10" t="inlineStr">
        <is>
          <t>P003030</t>
        </is>
      </c>
      <c r="C172" s="11" t="n">
        <v>4301051313</v>
      </c>
      <c r="D172" s="43" t="n">
        <v>4607091385427</v>
      </c>
      <c r="E172" s="104" t="n"/>
      <c r="F172" s="12" t="n">
        <v>0.5</v>
      </c>
      <c r="G172" s="13" t="n">
        <v>6</v>
      </c>
      <c r="H172" s="12" t="n">
        <v>3</v>
      </c>
      <c r="I172" s="12" t="n">
        <v>3.272</v>
      </c>
      <c r="J172" s="13" t="n">
        <v>156</v>
      </c>
      <c r="K172" s="13" t="inlineStr">
        <is>
          <t>12</t>
        </is>
      </c>
      <c r="L172" s="13" t="inlineStr"/>
      <c r="M172" s="14" t="inlineStr">
        <is>
          <t>СК2</t>
        </is>
      </c>
      <c r="N172" s="14" t="n"/>
      <c r="O172" s="13" t="n">
        <v>40</v>
      </c>
      <c r="P172" s="105" t="inlineStr">
        <is>
          <t>Сосиски Рубленые Вязанка Фикс.вес 0,5 п/а мгс Вязанка</t>
        </is>
      </c>
      <c r="Q172" s="106" t="n"/>
      <c r="R172" s="106" t="n"/>
      <c r="S172" s="106" t="n"/>
      <c r="T172" s="107" t="n"/>
      <c r="U172" s="16" t="inlineStr"/>
      <c r="V172" s="16" t="inlineStr"/>
      <c r="W172" s="17" t="inlineStr">
        <is>
          <t>кг</t>
        </is>
      </c>
      <c r="X172" s="18" t="n">
        <v>0</v>
      </c>
      <c r="Y172" s="22" t="n">
        <v>0</v>
      </c>
      <c r="Z172" s="23" t="str"/>
      <c r="AA172" s="24" t="inlineStr"/>
      <c r="AB172" s="25" t="inlineStr"/>
      <c r="AC172" s="26" t="inlineStr">
        <is>
          <t>ЕАЭС N RU Д-RU.РА01.В.25957/22</t>
        </is>
      </c>
      <c r="AG172" s="29" t="n"/>
      <c r="AJ172" s="30" t="inlineStr"/>
      <c r="AK172" s="30" t="n">
        <v>0</v>
      </c>
      <c r="BB172" s="32" t="inlineStr">
        <is>
          <t>КИ</t>
        </is>
      </c>
      <c r="BM172" s="29" t="n">
        <v>0</v>
      </c>
      <c r="BN172" s="29" t="n">
        <v>0</v>
      </c>
      <c r="BO172" s="29" t="n">
        <v>0</v>
      </c>
      <c r="BP172" s="29" t="n">
        <v>0</v>
      </c>
    </row>
    <row r="173">
      <c r="A173" s="52" t="n"/>
      <c r="B173" s="67" t="n"/>
      <c r="C173" s="67" t="n"/>
      <c r="D173" s="67" t="n"/>
      <c r="E173" s="67" t="n"/>
      <c r="F173" s="67" t="n"/>
      <c r="G173" s="67" t="n"/>
      <c r="H173" s="67" t="n"/>
      <c r="I173" s="67" t="n"/>
      <c r="J173" s="67" t="n"/>
      <c r="K173" s="67" t="n"/>
      <c r="L173" s="67" t="n"/>
      <c r="M173" s="67" t="n"/>
      <c r="N173" s="67" t="n"/>
      <c r="O173" s="108" t="n"/>
      <c r="P173" s="109" t="inlineStr">
        <is>
          <t>Итого</t>
        </is>
      </c>
      <c r="Q173" s="110" t="n"/>
      <c r="R173" s="110" t="n"/>
      <c r="S173" s="110" t="n"/>
      <c r="T173" s="110" t="n"/>
      <c r="U173" s="110" t="n"/>
      <c r="V173" s="111" t="n"/>
      <c r="W173" s="19" t="inlineStr">
        <is>
          <t>кор</t>
        </is>
      </c>
      <c r="X173" s="20" t="n">
        <v>0</v>
      </c>
      <c r="Y173" s="20" t="n">
        <v>0</v>
      </c>
      <c r="Z173" s="20" t="n">
        <v>0</v>
      </c>
      <c r="AA173" s="27" t="n"/>
      <c r="AB173" s="27" t="n"/>
      <c r="AC173" s="27" t="n"/>
    </row>
    <row r="174">
      <c r="A174" s="67" t="n"/>
      <c r="B174" s="67" t="n"/>
      <c r="C174" s="67" t="n"/>
      <c r="D174" s="67" t="n"/>
      <c r="E174" s="67" t="n"/>
      <c r="F174" s="67" t="n"/>
      <c r="G174" s="67" t="n"/>
      <c r="H174" s="67" t="n"/>
      <c r="I174" s="67" t="n"/>
      <c r="J174" s="67" t="n"/>
      <c r="K174" s="67" t="n"/>
      <c r="L174" s="67" t="n"/>
      <c r="M174" s="67" t="n"/>
      <c r="N174" s="67" t="n"/>
      <c r="O174" s="108" t="n"/>
      <c r="P174" s="109" t="inlineStr">
        <is>
          <t>Итого</t>
        </is>
      </c>
      <c r="Q174" s="110" t="n"/>
      <c r="R174" s="110" t="n"/>
      <c r="S174" s="110" t="n"/>
      <c r="T174" s="110" t="n"/>
      <c r="U174" s="110" t="n"/>
      <c r="V174" s="111" t="n"/>
      <c r="W174" s="19" t="inlineStr">
        <is>
          <t>кг</t>
        </is>
      </c>
      <c r="X174" s="20" t="n">
        <v>0</v>
      </c>
      <c r="Y174" s="20" t="n">
        <v>0</v>
      </c>
      <c r="Z174" s="19" t="n"/>
      <c r="AA174" s="27" t="n"/>
      <c r="AB174" s="27" t="n"/>
      <c r="AC174" s="27" t="n"/>
    </row>
    <row r="175" ht="27.75" customHeight="1">
      <c r="A175" s="40" t="inlineStr">
        <is>
          <t>Стародворье</t>
        </is>
      </c>
      <c r="B175" s="103" t="n"/>
      <c r="C175" s="103" t="n"/>
      <c r="D175" s="103" t="n"/>
      <c r="E175" s="103" t="n"/>
      <c r="F175" s="103" t="n"/>
      <c r="G175" s="103" t="n"/>
      <c r="H175" s="103" t="n"/>
      <c r="I175" s="103" t="n"/>
      <c r="J175" s="103" t="n"/>
      <c r="K175" s="103" t="n"/>
      <c r="L175" s="103" t="n"/>
      <c r="M175" s="103" t="n"/>
      <c r="N175" s="103" t="n"/>
      <c r="O175" s="103" t="n"/>
      <c r="P175" s="103" t="n"/>
      <c r="Q175" s="103" t="n"/>
      <c r="R175" s="103" t="n"/>
      <c r="S175" s="103" t="n"/>
      <c r="T175" s="103" t="n"/>
      <c r="U175" s="103" t="n"/>
      <c r="V175" s="103" t="n"/>
      <c r="W175" s="103" t="n"/>
      <c r="X175" s="103" t="n"/>
      <c r="Y175" s="103" t="n"/>
      <c r="Z175" s="103" t="n"/>
      <c r="AA175" s="21" t="n"/>
      <c r="AB175" s="21" t="n"/>
      <c r="AC175" s="21" t="n"/>
    </row>
    <row r="176" ht="16.5" customHeight="1">
      <c r="A176" s="41" t="inlineStr">
        <is>
          <t>Мясорубская</t>
        </is>
      </c>
      <c r="B176" s="67" t="n"/>
      <c r="C176" s="67" t="n"/>
      <c r="D176" s="67" t="n"/>
      <c r="E176" s="67" t="n"/>
      <c r="F176" s="67" t="n"/>
      <c r="G176" s="67" t="n"/>
      <c r="H176" s="67" t="n"/>
      <c r="I176" s="67" t="n"/>
      <c r="J176" s="67" t="n"/>
      <c r="K176" s="67" t="n"/>
      <c r="L176" s="67" t="n"/>
      <c r="M176" s="67" t="n"/>
      <c r="N176" s="67" t="n"/>
      <c r="O176" s="67" t="n"/>
      <c r="P176" s="67" t="n"/>
      <c r="Q176" s="67" t="n"/>
      <c r="R176" s="67" t="n"/>
      <c r="S176" s="67" t="n"/>
      <c r="T176" s="67" t="n"/>
      <c r="U176" s="67" t="n"/>
      <c r="V176" s="67" t="n"/>
      <c r="W176" s="67" t="n"/>
      <c r="X176" s="67" t="n"/>
      <c r="Y176" s="67" t="n"/>
      <c r="Z176" s="67" t="n"/>
      <c r="AA176" s="41" t="n"/>
      <c r="AB176" s="41" t="n"/>
      <c r="AC176" s="41" t="n"/>
    </row>
    <row r="177" ht="14.25" customHeight="1">
      <c r="A177" s="42" t="inlineStr">
        <is>
          <t>Ветчины</t>
        </is>
      </c>
      <c r="B177" s="67" t="n"/>
      <c r="C177" s="67" t="n"/>
      <c r="D177" s="67" t="n"/>
      <c r="E177" s="67" t="n"/>
      <c r="F177" s="67" t="n"/>
      <c r="G177" s="67" t="n"/>
      <c r="H177" s="67" t="n"/>
      <c r="I177" s="67" t="n"/>
      <c r="J177" s="67" t="n"/>
      <c r="K177" s="67" t="n"/>
      <c r="L177" s="67" t="n"/>
      <c r="M177" s="67" t="n"/>
      <c r="N177" s="67" t="n"/>
      <c r="O177" s="67" t="n"/>
      <c r="P177" s="67" t="n"/>
      <c r="Q177" s="67" t="n"/>
      <c r="R177" s="67" t="n"/>
      <c r="S177" s="67" t="n"/>
      <c r="T177" s="67" t="n"/>
      <c r="U177" s="67" t="n"/>
      <c r="V177" s="67" t="n"/>
      <c r="W177" s="67" t="n"/>
      <c r="X177" s="67" t="n"/>
      <c r="Y177" s="67" t="n"/>
      <c r="Z177" s="67" t="n"/>
      <c r="AA177" s="42" t="n"/>
      <c r="AB177" s="42" t="n"/>
      <c r="AC177" s="42" t="n"/>
    </row>
    <row r="178" ht="27" customHeight="1">
      <c r="A178" s="10" t="inlineStr">
        <is>
          <t>SU003512</t>
        </is>
      </c>
      <c r="B178" s="10" t="inlineStr">
        <is>
          <t>P004437</t>
        </is>
      </c>
      <c r="C178" s="11" t="n">
        <v>4301020323</v>
      </c>
      <c r="D178" s="43" t="n">
        <v>4680115886223</v>
      </c>
      <c r="E178" s="104" t="n"/>
      <c r="F178" s="12" t="n">
        <v>0.33</v>
      </c>
      <c r="G178" s="13" t="n">
        <v>6</v>
      </c>
      <c r="H178" s="12" t="n">
        <v>1.98</v>
      </c>
      <c r="I178" s="12" t="n">
        <v>2.08</v>
      </c>
      <c r="J178" s="13" t="n">
        <v>234</v>
      </c>
      <c r="K178" s="13" t="inlineStr">
        <is>
          <t>18</t>
        </is>
      </c>
      <c r="L178" s="13" t="inlineStr"/>
      <c r="M178" s="14" t="inlineStr">
        <is>
          <t>СК2</t>
        </is>
      </c>
      <c r="N178" s="14" t="n"/>
      <c r="O178" s="13" t="n">
        <v>40</v>
      </c>
      <c r="P178" s="112" t="inlineStr">
        <is>
          <t>Ветчины «Мясорубская с окороком» Фикс.вес 0,33 фиброуз ТМ «Стародворье»</t>
        </is>
      </c>
      <c r="Q178" s="106" t="n"/>
      <c r="R178" s="106" t="n"/>
      <c r="S178" s="106" t="n"/>
      <c r="T178" s="107" t="n"/>
      <c r="U178" s="16" t="inlineStr"/>
      <c r="V178" s="16" t="inlineStr"/>
      <c r="W178" s="17" t="inlineStr">
        <is>
          <t>кг</t>
        </is>
      </c>
      <c r="X178" s="18" t="n">
        <v>0</v>
      </c>
      <c r="Y178" s="22" t="n">
        <v>0</v>
      </c>
      <c r="Z178" s="23" t="str"/>
      <c r="AA178" s="24" t="inlineStr"/>
      <c r="AB178" s="25" t="inlineStr"/>
      <c r="AC178" s="26" t="inlineStr">
        <is>
          <t>ЕАЭС N RU Д-RU.РА04.В.01888/24</t>
        </is>
      </c>
      <c r="AG178" s="29" t="n"/>
      <c r="AJ178" s="30" t="inlineStr"/>
      <c r="AK178" s="30" t="n">
        <v>0</v>
      </c>
      <c r="BB178" s="32" t="inlineStr">
        <is>
          <t>КИ</t>
        </is>
      </c>
      <c r="BM178" s="29" t="n">
        <v>0</v>
      </c>
      <c r="BN178" s="29" t="n">
        <v>0</v>
      </c>
      <c r="BO178" s="29" t="n">
        <v>0</v>
      </c>
      <c r="BP178" s="29" t="n">
        <v>0</v>
      </c>
    </row>
    <row r="179">
      <c r="A179" s="52" t="n"/>
      <c r="B179" s="67" t="n"/>
      <c r="C179" s="67" t="n"/>
      <c r="D179" s="67" t="n"/>
      <c r="E179" s="67" t="n"/>
      <c r="F179" s="67" t="n"/>
      <c r="G179" s="67" t="n"/>
      <c r="H179" s="67" t="n"/>
      <c r="I179" s="67" t="n"/>
      <c r="J179" s="67" t="n"/>
      <c r="K179" s="67" t="n"/>
      <c r="L179" s="67" t="n"/>
      <c r="M179" s="67" t="n"/>
      <c r="N179" s="67" t="n"/>
      <c r="O179" s="108" t="n"/>
      <c r="P179" s="109" t="inlineStr">
        <is>
          <t>Итого</t>
        </is>
      </c>
      <c r="Q179" s="110" t="n"/>
      <c r="R179" s="110" t="n"/>
      <c r="S179" s="110" t="n"/>
      <c r="T179" s="110" t="n"/>
      <c r="U179" s="110" t="n"/>
      <c r="V179" s="111" t="n"/>
      <c r="W179" s="19" t="inlineStr">
        <is>
          <t>кор</t>
        </is>
      </c>
      <c r="X179" s="20" t="n">
        <v>0</v>
      </c>
      <c r="Y179" s="20" t="n">
        <v>0</v>
      </c>
      <c r="Z179" s="20" t="n">
        <v>0</v>
      </c>
      <c r="AA179" s="27" t="n"/>
      <c r="AB179" s="27" t="n"/>
      <c r="AC179" s="27" t="n"/>
    </row>
    <row r="180">
      <c r="A180" s="67" t="n"/>
      <c r="B180" s="67" t="n"/>
      <c r="C180" s="67" t="n"/>
      <c r="D180" s="67" t="n"/>
      <c r="E180" s="67" t="n"/>
      <c r="F180" s="67" t="n"/>
      <c r="G180" s="67" t="n"/>
      <c r="H180" s="67" t="n"/>
      <c r="I180" s="67" t="n"/>
      <c r="J180" s="67" t="n"/>
      <c r="K180" s="67" t="n"/>
      <c r="L180" s="67" t="n"/>
      <c r="M180" s="67" t="n"/>
      <c r="N180" s="67" t="n"/>
      <c r="O180" s="108" t="n"/>
      <c r="P180" s="109" t="inlineStr">
        <is>
          <t>Итого</t>
        </is>
      </c>
      <c r="Q180" s="110" t="n"/>
      <c r="R180" s="110" t="n"/>
      <c r="S180" s="110" t="n"/>
      <c r="T180" s="110" t="n"/>
      <c r="U180" s="110" t="n"/>
      <c r="V180" s="111" t="n"/>
      <c r="W180" s="19" t="inlineStr">
        <is>
          <t>кг</t>
        </is>
      </c>
      <c r="X180" s="20" t="n">
        <v>0</v>
      </c>
      <c r="Y180" s="20" t="n">
        <v>0</v>
      </c>
      <c r="Z180" s="19" t="n"/>
      <c r="AA180" s="27" t="n"/>
      <c r="AB180" s="27" t="n"/>
      <c r="AC180" s="27" t="n"/>
    </row>
    <row r="181" ht="14.25" customHeight="1">
      <c r="A181" s="42" t="inlineStr">
        <is>
          <t>Копченые колбасы</t>
        </is>
      </c>
      <c r="B181" s="67" t="n"/>
      <c r="C181" s="67" t="n"/>
      <c r="D181" s="67" t="n"/>
      <c r="E181" s="67" t="n"/>
      <c r="F181" s="67" t="n"/>
      <c r="G181" s="67" t="n"/>
      <c r="H181" s="67" t="n"/>
      <c r="I181" s="67" t="n"/>
      <c r="J181" s="67" t="n"/>
      <c r="K181" s="67" t="n"/>
      <c r="L181" s="67" t="n"/>
      <c r="M181" s="67" t="n"/>
      <c r="N181" s="67" t="n"/>
      <c r="O181" s="67" t="n"/>
      <c r="P181" s="67" t="n"/>
      <c r="Q181" s="67" t="n"/>
      <c r="R181" s="67" t="n"/>
      <c r="S181" s="67" t="n"/>
      <c r="T181" s="67" t="n"/>
      <c r="U181" s="67" t="n"/>
      <c r="V181" s="67" t="n"/>
      <c r="W181" s="67" t="n"/>
      <c r="X181" s="67" t="n"/>
      <c r="Y181" s="67" t="n"/>
      <c r="Z181" s="67" t="n"/>
      <c r="AA181" s="42" t="n"/>
      <c r="AB181" s="42" t="n"/>
      <c r="AC181" s="42" t="n"/>
    </row>
    <row r="182" ht="27" customHeight="1">
      <c r="A182" s="10" t="inlineStr">
        <is>
          <t>SU002756</t>
        </is>
      </c>
      <c r="B182" s="10" t="inlineStr">
        <is>
          <t>P003179</t>
        </is>
      </c>
      <c r="C182" s="11" t="n">
        <v>4301031191</v>
      </c>
      <c r="D182" s="43" t="n">
        <v>4680115880993</v>
      </c>
      <c r="E182" s="104" t="n"/>
      <c r="F182" s="12" t="n">
        <v>0.7</v>
      </c>
      <c r="G182" s="13" t="n">
        <v>6</v>
      </c>
      <c r="H182" s="12" t="n">
        <v>4.2</v>
      </c>
      <c r="I182" s="12" t="n">
        <v>4.46</v>
      </c>
      <c r="J182" s="13" t="n">
        <v>156</v>
      </c>
      <c r="K182" s="13" t="inlineStr">
        <is>
          <t>12</t>
        </is>
      </c>
      <c r="L182" s="13" t="inlineStr"/>
      <c r="M182" s="14" t="inlineStr">
        <is>
          <t>СК2</t>
        </is>
      </c>
      <c r="N182" s="14" t="n"/>
      <c r="O182" s="13" t="n">
        <v>40</v>
      </c>
      <c r="P182" s="105" t="inlineStr">
        <is>
          <t>Колбаса Мясорубская ТМ Стародворье с рубленой грудинкой в оболочке фиброуз в вакуумной упаковке</t>
        </is>
      </c>
      <c r="Q182" s="106" t="n"/>
      <c r="R182" s="106" t="n"/>
      <c r="S182" s="106" t="n"/>
      <c r="T182" s="107" t="n"/>
      <c r="U182" s="16" t="inlineStr"/>
      <c r="V182" s="16" t="inlineStr"/>
      <c r="W182" s="17" t="inlineStr">
        <is>
          <t>кг</t>
        </is>
      </c>
      <c r="X182" s="18" t="n">
        <v>0</v>
      </c>
      <c r="Y182" s="22" t="n">
        <v>0</v>
      </c>
      <c r="Z182" s="23" t="str"/>
      <c r="AA182" s="24" t="inlineStr"/>
      <c r="AB182" s="25" t="inlineStr"/>
      <c r="AC182" s="26" t="inlineStr">
        <is>
          <t>ЕАЭС N RU Д-RU.РА05.В.84751/22</t>
        </is>
      </c>
      <c r="AG182" s="29" t="n"/>
      <c r="AJ182" s="30" t="inlineStr"/>
      <c r="AK182" s="30" t="n">
        <v>0</v>
      </c>
      <c r="BB182" s="32" t="inlineStr">
        <is>
          <t>КИ</t>
        </is>
      </c>
      <c r="BM182" s="29" t="n">
        <v>0</v>
      </c>
      <c r="BN182" s="29" t="n">
        <v>0</v>
      </c>
      <c r="BO182" s="29" t="n">
        <v>0</v>
      </c>
      <c r="BP182" s="29" t="n">
        <v>0</v>
      </c>
    </row>
    <row r="183" ht="27" customHeight="1">
      <c r="A183" s="10" t="inlineStr">
        <is>
          <t>SU002876</t>
        </is>
      </c>
      <c r="B183" s="10" t="inlineStr">
        <is>
          <t>P003276</t>
        </is>
      </c>
      <c r="C183" s="11" t="n">
        <v>4301031204</v>
      </c>
      <c r="D183" s="43" t="n">
        <v>4680115881761</v>
      </c>
      <c r="E183" s="104" t="n"/>
      <c r="F183" s="12" t="n">
        <v>0.7</v>
      </c>
      <c r="G183" s="13" t="n">
        <v>6</v>
      </c>
      <c r="H183" s="12" t="n">
        <v>4.2</v>
      </c>
      <c r="I183" s="12" t="n">
        <v>4.46</v>
      </c>
      <c r="J183" s="13" t="n">
        <v>156</v>
      </c>
      <c r="K183" s="13" t="inlineStr">
        <is>
          <t>12</t>
        </is>
      </c>
      <c r="L183" s="13" t="inlineStr"/>
      <c r="M183" s="14" t="inlineStr">
        <is>
          <t>СК2</t>
        </is>
      </c>
      <c r="N183" s="14" t="n"/>
      <c r="O183" s="13" t="n">
        <v>40</v>
      </c>
      <c r="P183" s="105" t="inlineStr">
        <is>
          <t>Копченые колбасы Салями Мясорубская с рубленым шпиком Бордо Весовой фиброуз Стародворье</t>
        </is>
      </c>
      <c r="Q183" s="106" t="n"/>
      <c r="R183" s="106" t="n"/>
      <c r="S183" s="106" t="n"/>
      <c r="T183" s="107" t="n"/>
      <c r="U183" s="16" t="inlineStr"/>
      <c r="V183" s="16" t="inlineStr"/>
      <c r="W183" s="17" t="inlineStr">
        <is>
          <t>кг</t>
        </is>
      </c>
      <c r="X183" s="18" t="n">
        <v>0</v>
      </c>
      <c r="Y183" s="22" t="n">
        <v>0</v>
      </c>
      <c r="Z183" s="23" t="str"/>
      <c r="AA183" s="24" t="inlineStr"/>
      <c r="AB183" s="25" t="inlineStr"/>
      <c r="AC183" s="26" t="inlineStr">
        <is>
          <t>ЕАЭС N RU Д-RU.РА01.В.98713/23</t>
        </is>
      </c>
      <c r="AG183" s="29" t="n"/>
      <c r="AJ183" s="30" t="inlineStr"/>
      <c r="AK183" s="30" t="n">
        <v>0</v>
      </c>
      <c r="BB183" s="32" t="inlineStr">
        <is>
          <t>КИ</t>
        </is>
      </c>
      <c r="BM183" s="29" t="n">
        <v>0</v>
      </c>
      <c r="BN183" s="29" t="n">
        <v>0</v>
      </c>
      <c r="BO183" s="29" t="n">
        <v>0</v>
      </c>
      <c r="BP183" s="29" t="n">
        <v>0</v>
      </c>
    </row>
    <row r="184" ht="27" customHeight="1">
      <c r="A184" s="10" t="inlineStr">
        <is>
          <t>SU002847</t>
        </is>
      </c>
      <c r="B184" s="10" t="inlineStr">
        <is>
          <t>P003259</t>
        </is>
      </c>
      <c r="C184" s="11" t="n">
        <v>4301031201</v>
      </c>
      <c r="D184" s="43" t="n">
        <v>4680115881563</v>
      </c>
      <c r="E184" s="104" t="n"/>
      <c r="F184" s="12" t="n">
        <v>0.7</v>
      </c>
      <c r="G184" s="13" t="n">
        <v>6</v>
      </c>
      <c r="H184" s="12" t="n">
        <v>4.2</v>
      </c>
      <c r="I184" s="12" t="n">
        <v>4.4</v>
      </c>
      <c r="J184" s="13" t="n">
        <v>156</v>
      </c>
      <c r="K184" s="13" t="inlineStr">
        <is>
          <t>12</t>
        </is>
      </c>
      <c r="L184" s="13" t="inlineStr"/>
      <c r="M184" s="14" t="inlineStr">
        <is>
          <t>СК2</t>
        </is>
      </c>
      <c r="N184" s="14" t="n"/>
      <c r="O184" s="13" t="n">
        <v>40</v>
      </c>
      <c r="P184" s="105" t="inlineStr">
        <is>
          <t>В/к колбасы Сервелат Мясорубский с мелкорубленным окороком Бордо Весовой фиброуз Стародворье</t>
        </is>
      </c>
      <c r="Q184" s="106" t="n"/>
      <c r="R184" s="106" t="n"/>
      <c r="S184" s="106" t="n"/>
      <c r="T184" s="107" t="n"/>
      <c r="U184" s="16" t="inlineStr"/>
      <c r="V184" s="16" t="inlineStr"/>
      <c r="W184" s="17" t="inlineStr">
        <is>
          <t>кг</t>
        </is>
      </c>
      <c r="X184" s="18" t="n">
        <v>0</v>
      </c>
      <c r="Y184" s="22" t="n">
        <v>0</v>
      </c>
      <c r="Z184" s="23" t="str"/>
      <c r="AA184" s="24" t="inlineStr"/>
      <c r="AB184" s="25" t="inlineStr"/>
      <c r="AC184" s="26" t="inlineStr">
        <is>
          <t>ЕАЭС N RU Д-RU.РА09.В.37545/22</t>
        </is>
      </c>
      <c r="AG184" s="29" t="n"/>
      <c r="AJ184" s="30" t="inlineStr"/>
      <c r="AK184" s="30" t="n">
        <v>0</v>
      </c>
      <c r="BB184" s="32" t="inlineStr">
        <is>
          <t>КИ</t>
        </is>
      </c>
      <c r="BM184" s="29" t="n">
        <v>0</v>
      </c>
      <c r="BN184" s="29" t="n">
        <v>0</v>
      </c>
      <c r="BO184" s="29" t="n">
        <v>0</v>
      </c>
      <c r="BP184" s="29" t="n">
        <v>0</v>
      </c>
    </row>
    <row r="185" ht="27" customHeight="1">
      <c r="A185" s="10" t="inlineStr">
        <is>
          <t>SU002660</t>
        </is>
      </c>
      <c r="B185" s="10" t="inlineStr">
        <is>
          <t>P003256</t>
        </is>
      </c>
      <c r="C185" s="11" t="n">
        <v>4301031199</v>
      </c>
      <c r="D185" s="43" t="n">
        <v>4680115880986</v>
      </c>
      <c r="E185" s="104" t="n"/>
      <c r="F185" s="12" t="n">
        <v>0.35</v>
      </c>
      <c r="G185" s="13" t="n">
        <v>6</v>
      </c>
      <c r="H185" s="12" t="n">
        <v>2.1</v>
      </c>
      <c r="I185" s="12" t="n">
        <v>2.23</v>
      </c>
      <c r="J185" s="13" t="n">
        <v>234</v>
      </c>
      <c r="K185" s="13" t="inlineStr">
        <is>
          <t>18</t>
        </is>
      </c>
      <c r="L185" s="13" t="inlineStr"/>
      <c r="M185" s="14" t="inlineStr">
        <is>
          <t>СК2</t>
        </is>
      </c>
      <c r="N185" s="14" t="n"/>
      <c r="O185" s="13" t="n">
        <v>40</v>
      </c>
      <c r="P185" s="105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85" s="106" t="n"/>
      <c r="R185" s="106" t="n"/>
      <c r="S185" s="106" t="n"/>
      <c r="T185" s="107" t="n"/>
      <c r="U185" s="16" t="inlineStr"/>
      <c r="V185" s="16" t="inlineStr"/>
      <c r="W185" s="17" t="inlineStr">
        <is>
          <t>кг</t>
        </is>
      </c>
      <c r="X185" s="18" t="n">
        <v>0</v>
      </c>
      <c r="Y185" s="22" t="n">
        <v>0</v>
      </c>
      <c r="Z185" s="23" t="str"/>
      <c r="AA185" s="24" t="inlineStr"/>
      <c r="AB185" s="25" t="inlineStr"/>
      <c r="AC185" s="26" t="inlineStr">
        <is>
          <t>ЕАЭС N RU Д-RU.РА05.В.84751/22</t>
        </is>
      </c>
      <c r="AG185" s="29" t="n"/>
      <c r="AJ185" s="30" t="inlineStr"/>
      <c r="AK185" s="30" t="n">
        <v>0</v>
      </c>
      <c r="BB185" s="32" t="inlineStr">
        <is>
          <t>КИ</t>
        </is>
      </c>
      <c r="BM185" s="29" t="n">
        <v>0</v>
      </c>
      <c r="BN185" s="29" t="n">
        <v>0</v>
      </c>
      <c r="BO185" s="29" t="n">
        <v>0</v>
      </c>
      <c r="BP185" s="29" t="n">
        <v>0</v>
      </c>
    </row>
    <row r="186" ht="27" customHeight="1">
      <c r="A186" s="10" t="inlineStr">
        <is>
          <t>SU002877</t>
        </is>
      </c>
      <c r="B186" s="10" t="inlineStr">
        <is>
          <t>P003277</t>
        </is>
      </c>
      <c r="C186" s="11" t="n">
        <v>4301031205</v>
      </c>
      <c r="D186" s="43" t="n">
        <v>4680115881785</v>
      </c>
      <c r="E186" s="104" t="n"/>
      <c r="F186" s="12" t="n">
        <v>0.35</v>
      </c>
      <c r="G186" s="13" t="n">
        <v>6</v>
      </c>
      <c r="H186" s="12" t="n">
        <v>2.1</v>
      </c>
      <c r="I186" s="12" t="n">
        <v>2.23</v>
      </c>
      <c r="J186" s="13" t="n">
        <v>234</v>
      </c>
      <c r="K186" s="13" t="inlineStr">
        <is>
          <t>18</t>
        </is>
      </c>
      <c r="L186" s="13" t="inlineStr"/>
      <c r="M186" s="14" t="inlineStr">
        <is>
          <t>СК2</t>
        </is>
      </c>
      <c r="N186" s="14" t="n"/>
      <c r="O186" s="13" t="n">
        <v>40</v>
      </c>
      <c r="P186" s="105" t="inlineStr">
        <is>
          <t>Копченые колбасы Салями Мясорубская с рубленым шпиком срез Бордо ф/в 0,35 фиброуз Стародворье</t>
        </is>
      </c>
      <c r="Q186" s="106" t="n"/>
      <c r="R186" s="106" t="n"/>
      <c r="S186" s="106" t="n"/>
      <c r="T186" s="107" t="n"/>
      <c r="U186" s="16" t="inlineStr"/>
      <c r="V186" s="16" t="inlineStr"/>
      <c r="W186" s="17" t="inlineStr">
        <is>
          <t>кг</t>
        </is>
      </c>
      <c r="X186" s="18" t="n">
        <v>0</v>
      </c>
      <c r="Y186" s="22" t="n">
        <v>0</v>
      </c>
      <c r="Z186" s="23" t="str"/>
      <c r="AA186" s="24" t="inlineStr"/>
      <c r="AB186" s="25" t="inlineStr"/>
      <c r="AC186" s="26" t="inlineStr">
        <is>
          <t>ЕАЭС N RU Д-RU.РА01.В.98713/23</t>
        </is>
      </c>
      <c r="AG186" s="29" t="n"/>
      <c r="AJ186" s="30" t="inlineStr"/>
      <c r="AK186" s="30" t="n">
        <v>0</v>
      </c>
      <c r="BB186" s="32" t="inlineStr">
        <is>
          <t>КИ</t>
        </is>
      </c>
      <c r="BM186" s="29" t="n">
        <v>0</v>
      </c>
      <c r="BN186" s="29" t="n">
        <v>0</v>
      </c>
      <c r="BO186" s="29" t="n">
        <v>0</v>
      </c>
      <c r="BP186" s="29" t="n">
        <v>0</v>
      </c>
    </row>
    <row r="187" ht="27" customHeight="1">
      <c r="A187" s="10" t="inlineStr">
        <is>
          <t>SU002848</t>
        </is>
      </c>
      <c r="B187" s="10" t="inlineStr">
        <is>
          <t>P003260</t>
        </is>
      </c>
      <c r="C187" s="11" t="n">
        <v>4301031202</v>
      </c>
      <c r="D187" s="43" t="n">
        <v>4680115881679</v>
      </c>
      <c r="E187" s="104" t="n"/>
      <c r="F187" s="12" t="n">
        <v>0.35</v>
      </c>
      <c r="G187" s="13" t="n">
        <v>6</v>
      </c>
      <c r="H187" s="12" t="n">
        <v>2.1</v>
      </c>
      <c r="I187" s="12" t="n">
        <v>2.2</v>
      </c>
      <c r="J187" s="13" t="n">
        <v>234</v>
      </c>
      <c r="K187" s="13" t="inlineStr">
        <is>
          <t>18</t>
        </is>
      </c>
      <c r="L187" s="13" t="inlineStr"/>
      <c r="M187" s="14" t="inlineStr">
        <is>
          <t>СК2</t>
        </is>
      </c>
      <c r="N187" s="14" t="n"/>
      <c r="O187" s="13" t="n">
        <v>40</v>
      </c>
      <c r="P187" s="105" t="inlineStr">
        <is>
          <t>В/к колбасы Сервелат Мясорубский с мелкорубленным окороком срез Бордо Фикс.вес 0,35 фиброуз Стародворье</t>
        </is>
      </c>
      <c r="Q187" s="106" t="n"/>
      <c r="R187" s="106" t="n"/>
      <c r="S187" s="106" t="n"/>
      <c r="T187" s="107" t="n"/>
      <c r="U187" s="16" t="inlineStr"/>
      <c r="V187" s="16" t="inlineStr"/>
      <c r="W187" s="17" t="inlineStr">
        <is>
          <t>кг</t>
        </is>
      </c>
      <c r="X187" s="18" t="n">
        <v>50</v>
      </c>
      <c r="Y187" s="22" t="n">
        <v>50.40000000000001</v>
      </c>
      <c r="Z187" s="23" t="n">
        <v>0.12048</v>
      </c>
      <c r="AA187" s="24" t="inlineStr"/>
      <c r="AB187" s="25" t="inlineStr"/>
      <c r="AC187" s="26" t="inlineStr">
        <is>
          <t>ЕАЭС N RU Д-RU.РА09.В.37545/22</t>
        </is>
      </c>
      <c r="AG187" s="29" t="n"/>
      <c r="AJ187" s="30" t="inlineStr"/>
      <c r="AK187" s="30" t="n">
        <v>0</v>
      </c>
      <c r="BB187" s="32" t="inlineStr">
        <is>
          <t>КИ</t>
        </is>
      </c>
      <c r="BM187" s="29" t="n">
        <v>0</v>
      </c>
      <c r="BN187" s="29" t="n">
        <v>0</v>
      </c>
      <c r="BO187" s="29" t="n">
        <v>0</v>
      </c>
      <c r="BP187" s="29" t="n">
        <v>0.1025641025641026</v>
      </c>
    </row>
    <row r="188" ht="27" customHeight="1">
      <c r="A188" s="10" t="inlineStr">
        <is>
          <t>SU002659</t>
        </is>
      </c>
      <c r="B188" s="10" t="inlineStr">
        <is>
          <t>P003034</t>
        </is>
      </c>
      <c r="C188" s="11" t="n">
        <v>4301031158</v>
      </c>
      <c r="D188" s="43" t="n">
        <v>4680115880191</v>
      </c>
      <c r="E188" s="104" t="n"/>
      <c r="F188" s="12" t="n">
        <v>0.4</v>
      </c>
      <c r="G188" s="13" t="n">
        <v>6</v>
      </c>
      <c r="H188" s="12" t="n">
        <v>2.4</v>
      </c>
      <c r="I188" s="12" t="n">
        <v>2.6</v>
      </c>
      <c r="J188" s="13" t="n">
        <v>156</v>
      </c>
      <c r="K188" s="13" t="inlineStr">
        <is>
          <t>12</t>
        </is>
      </c>
      <c r="L188" s="13" t="inlineStr"/>
      <c r="M188" s="14" t="inlineStr">
        <is>
          <t>СК2</t>
        </is>
      </c>
      <c r="N188" s="14" t="n"/>
      <c r="O188" s="13" t="n">
        <v>40</v>
      </c>
      <c r="P188" s="105" t="inlineStr">
        <is>
          <t>В/к колбасы Сервелат Мясорубский с мелкорубленным окороком срез Бордо Фикс.вес 0,4 фиброуз Стародворье</t>
        </is>
      </c>
      <c r="Q188" s="106" t="n"/>
      <c r="R188" s="106" t="n"/>
      <c r="S188" s="106" t="n"/>
      <c r="T188" s="107" t="n"/>
      <c r="U188" s="16" t="inlineStr"/>
      <c r="V188" s="16" t="inlineStr"/>
      <c r="W188" s="17" t="inlineStr">
        <is>
          <t>кг</t>
        </is>
      </c>
      <c r="X188" s="18" t="n">
        <v>0</v>
      </c>
      <c r="Y188" s="22" t="n">
        <v>0</v>
      </c>
      <c r="Z188" s="23" t="str"/>
      <c r="AA188" s="24" t="inlineStr"/>
      <c r="AB188" s="25" t="inlineStr"/>
      <c r="AC188" s="26" t="inlineStr">
        <is>
          <t>ЕАЭС N RU Д-RU.РА09.В.37545/22</t>
        </is>
      </c>
      <c r="AG188" s="29" t="n"/>
      <c r="AJ188" s="30" t="inlineStr"/>
      <c r="AK188" s="30" t="n">
        <v>0</v>
      </c>
      <c r="BB188" s="32" t="inlineStr">
        <is>
          <t>КИ</t>
        </is>
      </c>
      <c r="BM188" s="29" t="n">
        <v>0</v>
      </c>
      <c r="BN188" s="29" t="n">
        <v>0</v>
      </c>
      <c r="BO188" s="29" t="n">
        <v>0</v>
      </c>
      <c r="BP188" s="29" t="n">
        <v>0</v>
      </c>
    </row>
    <row r="189" ht="27" customHeight="1">
      <c r="A189" s="10" t="inlineStr">
        <is>
          <t>SU003046</t>
        </is>
      </c>
      <c r="B189" s="10" t="inlineStr">
        <is>
          <t>P003598</t>
        </is>
      </c>
      <c r="C189" s="11" t="n">
        <v>4301031245</v>
      </c>
      <c r="D189" s="43" t="n">
        <v>4680115883963</v>
      </c>
      <c r="E189" s="104" t="n"/>
      <c r="F189" s="12" t="n">
        <v>0.28</v>
      </c>
      <c r="G189" s="13" t="n">
        <v>6</v>
      </c>
      <c r="H189" s="12" t="n">
        <v>1.68</v>
      </c>
      <c r="I189" s="12" t="n">
        <v>1.78</v>
      </c>
      <c r="J189" s="13" t="n">
        <v>234</v>
      </c>
      <c r="K189" s="13" t="inlineStr">
        <is>
          <t>18</t>
        </is>
      </c>
      <c r="L189" s="13" t="inlineStr"/>
      <c r="M189" s="14" t="inlineStr">
        <is>
          <t>СК2</t>
        </is>
      </c>
      <c r="N189" s="14" t="n"/>
      <c r="O189" s="13" t="n">
        <v>40</v>
      </c>
      <c r="P189" s="105" t="inlineStr">
        <is>
          <t>П/к колбасы «Мясорубская» ф/в 0,28 н/о ТМ «Стародворье»</t>
        </is>
      </c>
      <c r="Q189" s="106" t="n"/>
      <c r="R189" s="106" t="n"/>
      <c r="S189" s="106" t="n"/>
      <c r="T189" s="107" t="n"/>
      <c r="U189" s="16" t="inlineStr"/>
      <c r="V189" s="16" t="inlineStr"/>
      <c r="W189" s="17" t="inlineStr">
        <is>
          <t>кг</t>
        </is>
      </c>
      <c r="X189" s="18" t="n">
        <v>0</v>
      </c>
      <c r="Y189" s="22" t="n">
        <v>0</v>
      </c>
      <c r="Z189" s="23" t="str"/>
      <c r="AA189" s="24" t="inlineStr"/>
      <c r="AB189" s="25" t="inlineStr"/>
      <c r="AC189" s="26" t="inlineStr">
        <is>
          <t>ЕАЭС N RU Д-RU.РА06.В.75139/23</t>
        </is>
      </c>
      <c r="AG189" s="29" t="n"/>
      <c r="AJ189" s="30" t="inlineStr"/>
      <c r="AK189" s="30" t="n">
        <v>0</v>
      </c>
      <c r="BB189" s="32" t="inlineStr">
        <is>
          <t>КИ</t>
        </is>
      </c>
      <c r="BM189" s="29" t="n">
        <v>0</v>
      </c>
      <c r="BN189" s="29" t="n">
        <v>0</v>
      </c>
      <c r="BO189" s="29" t="n">
        <v>0</v>
      </c>
      <c r="BP189" s="29" t="n">
        <v>0</v>
      </c>
    </row>
    <row r="190">
      <c r="A190" s="52" t="n"/>
      <c r="B190" s="67" t="n"/>
      <c r="C190" s="67" t="n"/>
      <c r="D190" s="67" t="n"/>
      <c r="E190" s="67" t="n"/>
      <c r="F190" s="67" t="n"/>
      <c r="G190" s="67" t="n"/>
      <c r="H190" s="67" t="n"/>
      <c r="I190" s="67" t="n"/>
      <c r="J190" s="67" t="n"/>
      <c r="K190" s="67" t="n"/>
      <c r="L190" s="67" t="n"/>
      <c r="M190" s="67" t="n"/>
      <c r="N190" s="67" t="n"/>
      <c r="O190" s="108" t="n"/>
      <c r="P190" s="109" t="inlineStr">
        <is>
          <t>Итого</t>
        </is>
      </c>
      <c r="Q190" s="110" t="n"/>
      <c r="R190" s="110" t="n"/>
      <c r="S190" s="110" t="n"/>
      <c r="T190" s="110" t="n"/>
      <c r="U190" s="110" t="n"/>
      <c r="V190" s="111" t="n"/>
      <c r="W190" s="19" t="inlineStr">
        <is>
          <t>кор</t>
        </is>
      </c>
      <c r="X190" s="20" t="n">
        <v>23.80952380952381</v>
      </c>
      <c r="Y190" s="20" t="n">
        <v>24</v>
      </c>
      <c r="Z190" s="20" t="n">
        <v>0.12048</v>
      </c>
      <c r="AA190" s="27" t="n"/>
      <c r="AB190" s="27" t="n"/>
      <c r="AC190" s="27" t="n"/>
    </row>
    <row r="191">
      <c r="A191" s="67" t="n"/>
      <c r="B191" s="67" t="n"/>
      <c r="C191" s="67" t="n"/>
      <c r="D191" s="67" t="n"/>
      <c r="E191" s="67" t="n"/>
      <c r="F191" s="67" t="n"/>
      <c r="G191" s="67" t="n"/>
      <c r="H191" s="67" t="n"/>
      <c r="I191" s="67" t="n"/>
      <c r="J191" s="67" t="n"/>
      <c r="K191" s="67" t="n"/>
      <c r="L191" s="67" t="n"/>
      <c r="M191" s="67" t="n"/>
      <c r="N191" s="67" t="n"/>
      <c r="O191" s="108" t="n"/>
      <c r="P191" s="109" t="inlineStr">
        <is>
          <t>Итого</t>
        </is>
      </c>
      <c r="Q191" s="110" t="n"/>
      <c r="R191" s="110" t="n"/>
      <c r="S191" s="110" t="n"/>
      <c r="T191" s="110" t="n"/>
      <c r="U191" s="110" t="n"/>
      <c r="V191" s="111" t="n"/>
      <c r="W191" s="19" t="inlineStr">
        <is>
          <t>кг</t>
        </is>
      </c>
      <c r="X191" s="20" t="n">
        <v>50</v>
      </c>
      <c r="Y191" s="20" t="n">
        <v>50.40000000000001</v>
      </c>
      <c r="Z191" s="19" t="n"/>
      <c r="AA191" s="27" t="n"/>
      <c r="AB191" s="27" t="n"/>
      <c r="AC191" s="27" t="n"/>
    </row>
    <row r="192" ht="16.5" customHeight="1">
      <c r="A192" s="41" t="inlineStr">
        <is>
          <t>Сочинка</t>
        </is>
      </c>
      <c r="B192" s="67" t="n"/>
      <c r="C192" s="67" t="n"/>
      <c r="D192" s="67" t="n"/>
      <c r="E192" s="67" t="n"/>
      <c r="F192" s="67" t="n"/>
      <c r="G192" s="67" t="n"/>
      <c r="H192" s="67" t="n"/>
      <c r="I192" s="67" t="n"/>
      <c r="J192" s="67" t="n"/>
      <c r="K192" s="67" t="n"/>
      <c r="L192" s="67" t="n"/>
      <c r="M192" s="67" t="n"/>
      <c r="N192" s="67" t="n"/>
      <c r="O192" s="67" t="n"/>
      <c r="P192" s="67" t="n"/>
      <c r="Q192" s="67" t="n"/>
      <c r="R192" s="67" t="n"/>
      <c r="S192" s="67" t="n"/>
      <c r="T192" s="67" t="n"/>
      <c r="U192" s="67" t="n"/>
      <c r="V192" s="67" t="n"/>
      <c r="W192" s="67" t="n"/>
      <c r="X192" s="67" t="n"/>
      <c r="Y192" s="67" t="n"/>
      <c r="Z192" s="67" t="n"/>
      <c r="AA192" s="41" t="n"/>
      <c r="AB192" s="41" t="n"/>
      <c r="AC192" s="41" t="n"/>
    </row>
    <row r="193" ht="14.25" customHeight="1">
      <c r="A193" s="42" t="inlineStr">
        <is>
          <t>Вареные колбасы</t>
        </is>
      </c>
      <c r="B193" s="67" t="n"/>
      <c r="C193" s="67" t="n"/>
      <c r="D193" s="67" t="n"/>
      <c r="E193" s="67" t="n"/>
      <c r="F193" s="67" t="n"/>
      <c r="G193" s="67" t="n"/>
      <c r="H193" s="67" t="n"/>
      <c r="I193" s="67" t="n"/>
      <c r="J193" s="67" t="n"/>
      <c r="K193" s="67" t="n"/>
      <c r="L193" s="67" t="n"/>
      <c r="M193" s="67" t="n"/>
      <c r="N193" s="67" t="n"/>
      <c r="O193" s="67" t="n"/>
      <c r="P193" s="67" t="n"/>
      <c r="Q193" s="67" t="n"/>
      <c r="R193" s="67" t="n"/>
      <c r="S193" s="67" t="n"/>
      <c r="T193" s="67" t="n"/>
      <c r="U193" s="67" t="n"/>
      <c r="V193" s="67" t="n"/>
      <c r="W193" s="67" t="n"/>
      <c r="X193" s="67" t="n"/>
      <c r="Y193" s="67" t="n"/>
      <c r="Z193" s="67" t="n"/>
      <c r="AA193" s="42" t="n"/>
      <c r="AB193" s="42" t="n"/>
      <c r="AC193" s="42" t="n"/>
    </row>
    <row r="194" ht="27" customHeight="1">
      <c r="A194" s="10" t="inlineStr">
        <is>
          <t>SU002824</t>
        </is>
      </c>
      <c r="B194" s="10" t="inlineStr">
        <is>
          <t>P003231</t>
        </is>
      </c>
      <c r="C194" s="11" t="n">
        <v>4301011450</v>
      </c>
      <c r="D194" s="43" t="n">
        <v>4680115881402</v>
      </c>
      <c r="E194" s="104" t="n"/>
      <c r="F194" s="12" t="n">
        <v>1.35</v>
      </c>
      <c r="G194" s="13" t="n">
        <v>8</v>
      </c>
      <c r="H194" s="12" t="n">
        <v>10.8</v>
      </c>
      <c r="I194" s="12" t="n">
        <v>11.28</v>
      </c>
      <c r="J194" s="13" t="n">
        <v>56</v>
      </c>
      <c r="K194" s="13" t="inlineStr">
        <is>
          <t>8</t>
        </is>
      </c>
      <c r="L194" s="13" t="inlineStr"/>
      <c r="M194" s="14" t="inlineStr">
        <is>
          <t>СК1</t>
        </is>
      </c>
      <c r="N194" s="14" t="n"/>
      <c r="O194" s="13" t="n">
        <v>55</v>
      </c>
      <c r="P194" s="105" t="inlineStr">
        <is>
          <t>Вареные колбасы «Сочинка» Весовой п/а ТМ «Стародворье»</t>
        </is>
      </c>
      <c r="Q194" s="106" t="n"/>
      <c r="R194" s="106" t="n"/>
      <c r="S194" s="106" t="n"/>
      <c r="T194" s="107" t="n"/>
      <c r="U194" s="16" t="inlineStr"/>
      <c r="V194" s="16" t="inlineStr"/>
      <c r="W194" s="17" t="inlineStr">
        <is>
          <t>кг</t>
        </is>
      </c>
      <c r="X194" s="18" t="n">
        <v>0</v>
      </c>
      <c r="Y194" s="22" t="n">
        <v>0</v>
      </c>
      <c r="Z194" s="23" t="str"/>
      <c r="AA194" s="24" t="inlineStr"/>
      <c r="AB194" s="25" t="inlineStr"/>
      <c r="AC194" s="26" t="inlineStr">
        <is>
          <t>ЕАЭС N RU Д-RU.РА09.В.00837/22, ЕАЭС N RU Д-RU.РА09.В.00972/22</t>
        </is>
      </c>
      <c r="AG194" s="29" t="n"/>
      <c r="AJ194" s="30" t="inlineStr"/>
      <c r="AK194" s="30" t="n">
        <v>0</v>
      </c>
      <c r="BB194" s="32" t="inlineStr">
        <is>
          <t>КИ</t>
        </is>
      </c>
      <c r="BM194" s="29" t="n">
        <v>0</v>
      </c>
      <c r="BN194" s="29" t="n">
        <v>0</v>
      </c>
      <c r="BO194" s="29" t="n">
        <v>0</v>
      </c>
      <c r="BP194" s="29" t="n">
        <v>0</v>
      </c>
    </row>
    <row r="195" ht="27" customHeight="1">
      <c r="A195" s="10" t="inlineStr">
        <is>
          <t>SU002823</t>
        </is>
      </c>
      <c r="B195" s="10" t="inlineStr">
        <is>
          <t>P003230</t>
        </is>
      </c>
      <c r="C195" s="11" t="n">
        <v>4301011767</v>
      </c>
      <c r="D195" s="43" t="n">
        <v>4680115881396</v>
      </c>
      <c r="E195" s="104" t="n"/>
      <c r="F195" s="12" t="n">
        <v>0.45</v>
      </c>
      <c r="G195" s="13" t="n">
        <v>6</v>
      </c>
      <c r="H195" s="12" t="n">
        <v>2.7</v>
      </c>
      <c r="I195" s="12" t="n">
        <v>2.9</v>
      </c>
      <c r="J195" s="13" t="n">
        <v>156</v>
      </c>
      <c r="K195" s="13" t="inlineStr">
        <is>
          <t>12</t>
        </is>
      </c>
      <c r="L195" s="13" t="inlineStr"/>
      <c r="M195" s="14" t="inlineStr">
        <is>
          <t>СК2</t>
        </is>
      </c>
      <c r="N195" s="14" t="n"/>
      <c r="O195" s="13" t="n">
        <v>55</v>
      </c>
      <c r="P195" s="105" t="inlineStr">
        <is>
          <t>Вареные колбасы Сочинка с сочным окороком ТМ Стародворье ф/в 0,45 кг</t>
        </is>
      </c>
      <c r="Q195" s="106" t="n"/>
      <c r="R195" s="106" t="n"/>
      <c r="S195" s="106" t="n"/>
      <c r="T195" s="107" t="n"/>
      <c r="U195" s="16" t="inlineStr"/>
      <c r="V195" s="16" t="inlineStr"/>
      <c r="W195" s="17" t="inlineStr">
        <is>
          <t>кг</t>
        </is>
      </c>
      <c r="X195" s="18" t="n">
        <v>0</v>
      </c>
      <c r="Y195" s="22" t="n">
        <v>0</v>
      </c>
      <c r="Z195" s="23" t="str"/>
      <c r="AA195" s="24" t="inlineStr"/>
      <c r="AB195" s="25" t="inlineStr"/>
      <c r="AC195" s="26" t="inlineStr">
        <is>
          <t>ЕАЭС N RU Д-RU.РА09.В.00837/22, ЕАЭС N RU Д-RU.РА09.В.00972/22</t>
        </is>
      </c>
      <c r="AG195" s="29" t="n"/>
      <c r="AJ195" s="30" t="inlineStr"/>
      <c r="AK195" s="30" t="n">
        <v>0</v>
      </c>
      <c r="BB195" s="32" t="inlineStr">
        <is>
          <t>КИ</t>
        </is>
      </c>
      <c r="BM195" s="29" t="n">
        <v>0</v>
      </c>
      <c r="BN195" s="29" t="n">
        <v>0</v>
      </c>
      <c r="BO195" s="29" t="n">
        <v>0</v>
      </c>
      <c r="BP195" s="29" t="n">
        <v>0</v>
      </c>
    </row>
    <row r="196">
      <c r="A196" s="52" t="n"/>
      <c r="B196" s="67" t="n"/>
      <c r="C196" s="67" t="n"/>
      <c r="D196" s="67" t="n"/>
      <c r="E196" s="67" t="n"/>
      <c r="F196" s="67" t="n"/>
      <c r="G196" s="67" t="n"/>
      <c r="H196" s="67" t="n"/>
      <c r="I196" s="67" t="n"/>
      <c r="J196" s="67" t="n"/>
      <c r="K196" s="67" t="n"/>
      <c r="L196" s="67" t="n"/>
      <c r="M196" s="67" t="n"/>
      <c r="N196" s="67" t="n"/>
      <c r="O196" s="108" t="n"/>
      <c r="P196" s="109" t="inlineStr">
        <is>
          <t>Итого</t>
        </is>
      </c>
      <c r="Q196" s="110" t="n"/>
      <c r="R196" s="110" t="n"/>
      <c r="S196" s="110" t="n"/>
      <c r="T196" s="110" t="n"/>
      <c r="U196" s="110" t="n"/>
      <c r="V196" s="111" t="n"/>
      <c r="W196" s="19" t="inlineStr">
        <is>
          <t>кор</t>
        </is>
      </c>
      <c r="X196" s="20" t="n">
        <v>0</v>
      </c>
      <c r="Y196" s="20" t="n">
        <v>0</v>
      </c>
      <c r="Z196" s="20" t="n">
        <v>0</v>
      </c>
      <c r="AA196" s="27" t="n"/>
      <c r="AB196" s="27" t="n"/>
      <c r="AC196" s="27" t="n"/>
    </row>
    <row r="197">
      <c r="A197" s="67" t="n"/>
      <c r="B197" s="67" t="n"/>
      <c r="C197" s="67" t="n"/>
      <c r="D197" s="67" t="n"/>
      <c r="E197" s="67" t="n"/>
      <c r="F197" s="67" t="n"/>
      <c r="G197" s="67" t="n"/>
      <c r="H197" s="67" t="n"/>
      <c r="I197" s="67" t="n"/>
      <c r="J197" s="67" t="n"/>
      <c r="K197" s="67" t="n"/>
      <c r="L197" s="67" t="n"/>
      <c r="M197" s="67" t="n"/>
      <c r="N197" s="67" t="n"/>
      <c r="O197" s="108" t="n"/>
      <c r="P197" s="109" t="inlineStr">
        <is>
          <t>Итого</t>
        </is>
      </c>
      <c r="Q197" s="110" t="n"/>
      <c r="R197" s="110" t="n"/>
      <c r="S197" s="110" t="n"/>
      <c r="T197" s="110" t="n"/>
      <c r="U197" s="110" t="n"/>
      <c r="V197" s="111" t="n"/>
      <c r="W197" s="19" t="inlineStr">
        <is>
          <t>кг</t>
        </is>
      </c>
      <c r="X197" s="20" t="n">
        <v>0</v>
      </c>
      <c r="Y197" s="20" t="n">
        <v>0</v>
      </c>
      <c r="Z197" s="19" t="n"/>
      <c r="AA197" s="27" t="n"/>
      <c r="AB197" s="27" t="n"/>
      <c r="AC197" s="27" t="n"/>
    </row>
    <row r="198" ht="14.25" customHeight="1">
      <c r="A198" s="42" t="inlineStr">
        <is>
          <t>Ветчины</t>
        </is>
      </c>
      <c r="B198" s="67" t="n"/>
      <c r="C198" s="67" t="n"/>
      <c r="D198" s="67" t="n"/>
      <c r="E198" s="67" t="n"/>
      <c r="F198" s="67" t="n"/>
      <c r="G198" s="67" t="n"/>
      <c r="H198" s="67" t="n"/>
      <c r="I198" s="67" t="n"/>
      <c r="J198" s="67" t="n"/>
      <c r="K198" s="67" t="n"/>
      <c r="L198" s="67" t="n"/>
      <c r="M198" s="67" t="n"/>
      <c r="N198" s="67" t="n"/>
      <c r="O198" s="67" t="n"/>
      <c r="P198" s="67" t="n"/>
      <c r="Q198" s="67" t="n"/>
      <c r="R198" s="67" t="n"/>
      <c r="S198" s="67" t="n"/>
      <c r="T198" s="67" t="n"/>
      <c r="U198" s="67" t="n"/>
      <c r="V198" s="67" t="n"/>
      <c r="W198" s="67" t="n"/>
      <c r="X198" s="67" t="n"/>
      <c r="Y198" s="67" t="n"/>
      <c r="Z198" s="67" t="n"/>
      <c r="AA198" s="42" t="n"/>
      <c r="AB198" s="42" t="n"/>
      <c r="AC198" s="42" t="n"/>
    </row>
    <row r="199" ht="16.5" customHeight="1">
      <c r="A199" s="10" t="inlineStr">
        <is>
          <t>SU003068</t>
        </is>
      </c>
      <c r="B199" s="10" t="inlineStr">
        <is>
          <t>P003611</t>
        </is>
      </c>
      <c r="C199" s="11" t="n">
        <v>4301020262</v>
      </c>
      <c r="D199" s="43" t="n">
        <v>4680115882935</v>
      </c>
      <c r="E199" s="104" t="n"/>
      <c r="F199" s="12" t="n">
        <v>1.35</v>
      </c>
      <c r="G199" s="13" t="n">
        <v>8</v>
      </c>
      <c r="H199" s="12" t="n">
        <v>10.8</v>
      </c>
      <c r="I199" s="12" t="n">
        <v>11.28</v>
      </c>
      <c r="J199" s="13" t="n">
        <v>56</v>
      </c>
      <c r="K199" s="13" t="inlineStr">
        <is>
          <t>8</t>
        </is>
      </c>
      <c r="L199" s="13" t="inlineStr"/>
      <c r="M199" s="14" t="inlineStr">
        <is>
          <t>СК3</t>
        </is>
      </c>
      <c r="N199" s="14" t="n"/>
      <c r="O199" s="13" t="n">
        <v>50</v>
      </c>
      <c r="P199" s="105" t="inlineStr">
        <is>
          <t>Ветчина «Сочинка с сочным окороком» Весовой п/а ТМ «Стародворье»</t>
        </is>
      </c>
      <c r="Q199" s="106" t="n"/>
      <c r="R199" s="106" t="n"/>
      <c r="S199" s="106" t="n"/>
      <c r="T199" s="107" t="n"/>
      <c r="U199" s="16" t="inlineStr"/>
      <c r="V199" s="16" t="inlineStr"/>
      <c r="W199" s="17" t="inlineStr">
        <is>
          <t>кг</t>
        </is>
      </c>
      <c r="X199" s="18" t="n">
        <v>0</v>
      </c>
      <c r="Y199" s="22" t="n">
        <v>0</v>
      </c>
      <c r="Z199" s="23" t="str"/>
      <c r="AA199" s="24" t="inlineStr"/>
      <c r="AB199" s="25" t="inlineStr"/>
      <c r="AC199" s="26" t="inlineStr">
        <is>
          <t>ЕАЭС N RU Д-RU.РА06.В.80141/22</t>
        </is>
      </c>
      <c r="AG199" s="29" t="n"/>
      <c r="AJ199" s="30" t="inlineStr"/>
      <c r="AK199" s="30" t="n">
        <v>0</v>
      </c>
      <c r="BB199" s="32" t="inlineStr">
        <is>
          <t>КИ</t>
        </is>
      </c>
      <c r="BM199" s="29" t="n">
        <v>0</v>
      </c>
      <c r="BN199" s="29" t="n">
        <v>0</v>
      </c>
      <c r="BO199" s="29" t="n">
        <v>0</v>
      </c>
      <c r="BP199" s="29" t="n">
        <v>0</v>
      </c>
    </row>
    <row r="200" ht="16.5" customHeight="1">
      <c r="A200" s="10" t="inlineStr">
        <is>
          <t>SU002757</t>
        </is>
      </c>
      <c r="B200" s="10" t="inlineStr">
        <is>
          <t>P003128</t>
        </is>
      </c>
      <c r="C200" s="11" t="n">
        <v>4301020220</v>
      </c>
      <c r="D200" s="43" t="n">
        <v>4680115880764</v>
      </c>
      <c r="E200" s="104" t="n"/>
      <c r="F200" s="12" t="n">
        <v>0.35</v>
      </c>
      <c r="G200" s="13" t="n">
        <v>6</v>
      </c>
      <c r="H200" s="12" t="n">
        <v>2.1</v>
      </c>
      <c r="I200" s="12" t="n">
        <v>2.28</v>
      </c>
      <c r="J200" s="13" t="n">
        <v>182</v>
      </c>
      <c r="K200" s="13" t="inlineStr">
        <is>
          <t>14</t>
        </is>
      </c>
      <c r="L200" s="13" t="inlineStr"/>
      <c r="M200" s="14" t="inlineStr">
        <is>
          <t>СК1</t>
        </is>
      </c>
      <c r="N200" s="14" t="n"/>
      <c r="O200" s="13" t="n">
        <v>50</v>
      </c>
      <c r="P200" s="105" t="inlineStr">
        <is>
          <t>Ветчина Сочинка с сочным окороком ТМ Стародворье полиамид ф/в 0,35 кг</t>
        </is>
      </c>
      <c r="Q200" s="106" t="n"/>
      <c r="R200" s="106" t="n"/>
      <c r="S200" s="106" t="n"/>
      <c r="T200" s="107" t="n"/>
      <c r="U200" s="16" t="inlineStr"/>
      <c r="V200" s="16" t="inlineStr"/>
      <c r="W200" s="17" t="inlineStr">
        <is>
          <t>кг</t>
        </is>
      </c>
      <c r="X200" s="18" t="n">
        <v>0</v>
      </c>
      <c r="Y200" s="22" t="n">
        <v>0</v>
      </c>
      <c r="Z200" s="23" t="str"/>
      <c r="AA200" s="24" t="inlineStr"/>
      <c r="AB200" s="25" t="inlineStr"/>
      <c r="AC200" s="26" t="inlineStr">
        <is>
          <t>ЕАЭС N RU Д-RU.РА06.В.80141/22</t>
        </is>
      </c>
      <c r="AG200" s="29" t="n"/>
      <c r="AJ200" s="30" t="inlineStr"/>
      <c r="AK200" s="30" t="n">
        <v>0</v>
      </c>
      <c r="BB200" s="32" t="inlineStr">
        <is>
          <t>КИ</t>
        </is>
      </c>
      <c r="BM200" s="29" t="n">
        <v>0</v>
      </c>
      <c r="BN200" s="29" t="n">
        <v>0</v>
      </c>
      <c r="BO200" s="29" t="n">
        <v>0</v>
      </c>
      <c r="BP200" s="29" t="n">
        <v>0</v>
      </c>
    </row>
    <row r="201">
      <c r="A201" s="52" t="n"/>
      <c r="B201" s="67" t="n"/>
      <c r="C201" s="67" t="n"/>
      <c r="D201" s="67" t="n"/>
      <c r="E201" s="67" t="n"/>
      <c r="F201" s="67" t="n"/>
      <c r="G201" s="67" t="n"/>
      <c r="H201" s="67" t="n"/>
      <c r="I201" s="67" t="n"/>
      <c r="J201" s="67" t="n"/>
      <c r="K201" s="67" t="n"/>
      <c r="L201" s="67" t="n"/>
      <c r="M201" s="67" t="n"/>
      <c r="N201" s="67" t="n"/>
      <c r="O201" s="108" t="n"/>
      <c r="P201" s="109" t="inlineStr">
        <is>
          <t>Итого</t>
        </is>
      </c>
      <c r="Q201" s="110" t="n"/>
      <c r="R201" s="110" t="n"/>
      <c r="S201" s="110" t="n"/>
      <c r="T201" s="110" t="n"/>
      <c r="U201" s="110" t="n"/>
      <c r="V201" s="111" t="n"/>
      <c r="W201" s="19" t="inlineStr">
        <is>
          <t>кор</t>
        </is>
      </c>
      <c r="X201" s="20" t="n">
        <v>0</v>
      </c>
      <c r="Y201" s="20" t="n">
        <v>0</v>
      </c>
      <c r="Z201" s="20" t="n">
        <v>0</v>
      </c>
      <c r="AA201" s="27" t="n"/>
      <c r="AB201" s="27" t="n"/>
      <c r="AC201" s="27" t="n"/>
    </row>
    <row r="202">
      <c r="A202" s="67" t="n"/>
      <c r="B202" s="67" t="n"/>
      <c r="C202" s="67" t="n"/>
      <c r="D202" s="67" t="n"/>
      <c r="E202" s="67" t="n"/>
      <c r="F202" s="67" t="n"/>
      <c r="G202" s="67" t="n"/>
      <c r="H202" s="67" t="n"/>
      <c r="I202" s="67" t="n"/>
      <c r="J202" s="67" t="n"/>
      <c r="K202" s="67" t="n"/>
      <c r="L202" s="67" t="n"/>
      <c r="M202" s="67" t="n"/>
      <c r="N202" s="67" t="n"/>
      <c r="O202" s="108" t="n"/>
      <c r="P202" s="109" t="inlineStr">
        <is>
          <t>Итого</t>
        </is>
      </c>
      <c r="Q202" s="110" t="n"/>
      <c r="R202" s="110" t="n"/>
      <c r="S202" s="110" t="n"/>
      <c r="T202" s="110" t="n"/>
      <c r="U202" s="110" t="n"/>
      <c r="V202" s="111" t="n"/>
      <c r="W202" s="19" t="inlineStr">
        <is>
          <t>кг</t>
        </is>
      </c>
      <c r="X202" s="20" t="n">
        <v>0</v>
      </c>
      <c r="Y202" s="20" t="n">
        <v>0</v>
      </c>
      <c r="Z202" s="19" t="n"/>
      <c r="AA202" s="27" t="n"/>
      <c r="AB202" s="27" t="n"/>
      <c r="AC202" s="27" t="n"/>
    </row>
    <row r="203" ht="14.25" customHeight="1">
      <c r="A203" s="42" t="inlineStr">
        <is>
          <t>Копченые колбасы</t>
        </is>
      </c>
      <c r="B203" s="67" t="n"/>
      <c r="C203" s="67" t="n"/>
      <c r="D203" s="67" t="n"/>
      <c r="E203" s="67" t="n"/>
      <c r="F203" s="67" t="n"/>
      <c r="G203" s="67" t="n"/>
      <c r="H203" s="67" t="n"/>
      <c r="I203" s="67" t="n"/>
      <c r="J203" s="67" t="n"/>
      <c r="K203" s="67" t="n"/>
      <c r="L203" s="67" t="n"/>
      <c r="M203" s="67" t="n"/>
      <c r="N203" s="67" t="n"/>
      <c r="O203" s="67" t="n"/>
      <c r="P203" s="67" t="n"/>
      <c r="Q203" s="67" t="n"/>
      <c r="R203" s="67" t="n"/>
      <c r="S203" s="67" t="n"/>
      <c r="T203" s="67" t="n"/>
      <c r="U203" s="67" t="n"/>
      <c r="V203" s="67" t="n"/>
      <c r="W203" s="67" t="n"/>
      <c r="X203" s="67" t="n"/>
      <c r="Y203" s="67" t="n"/>
      <c r="Z203" s="67" t="n"/>
      <c r="AA203" s="42" t="n"/>
      <c r="AB203" s="42" t="n"/>
      <c r="AC203" s="42" t="n"/>
    </row>
    <row r="204" ht="27" customHeight="1">
      <c r="A204" s="10" t="inlineStr">
        <is>
          <t>SU002941</t>
        </is>
      </c>
      <c r="B204" s="10" t="inlineStr">
        <is>
          <t>P003387</t>
        </is>
      </c>
      <c r="C204" s="11" t="n">
        <v>4301031224</v>
      </c>
      <c r="D204" s="43" t="n">
        <v>4680115882683</v>
      </c>
      <c r="E204" s="104" t="n"/>
      <c r="F204" s="12" t="n">
        <v>0.9</v>
      </c>
      <c r="G204" s="13" t="n">
        <v>6</v>
      </c>
      <c r="H204" s="12" t="n">
        <v>5.4</v>
      </c>
      <c r="I204" s="12" t="n">
        <v>5.61</v>
      </c>
      <c r="J204" s="13" t="n">
        <v>132</v>
      </c>
      <c r="K204" s="13" t="inlineStr">
        <is>
          <t>12</t>
        </is>
      </c>
      <c r="L204" s="13" t="inlineStr"/>
      <c r="M204" s="14" t="inlineStr">
        <is>
          <t>СК2</t>
        </is>
      </c>
      <c r="N204" s="14" t="n"/>
      <c r="O204" s="13" t="n">
        <v>40</v>
      </c>
      <c r="P204" s="105" t="inlineStr">
        <is>
          <t>В/к колбасы «Сочинка по-европейски с сочной грудинкой» Весовой фиброуз ТМ «Стародворье»</t>
        </is>
      </c>
      <c r="Q204" s="106" t="n"/>
      <c r="R204" s="106" t="n"/>
      <c r="S204" s="106" t="n"/>
      <c r="T204" s="107" t="n"/>
      <c r="U204" s="16" t="inlineStr"/>
      <c r="V204" s="16" t="inlineStr"/>
      <c r="W204" s="17" t="inlineStr">
        <is>
          <t>кг</t>
        </is>
      </c>
      <c r="X204" s="18" t="n">
        <v>200</v>
      </c>
      <c r="Y204" s="22" t="n">
        <v>205.2</v>
      </c>
      <c r="Z204" s="23" t="n">
        <v>0.34276</v>
      </c>
      <c r="AA204" s="24" t="inlineStr"/>
      <c r="AB204" s="25" t="inlineStr"/>
      <c r="AC204" s="26" t="inlineStr">
        <is>
          <t>ЕАЭС N RU Д-RU.РА04.В.74420/23</t>
        </is>
      </c>
      <c r="AG204" s="29" t="n"/>
      <c r="AJ204" s="30" t="inlineStr"/>
      <c r="AK204" s="30" t="n">
        <v>0</v>
      </c>
      <c r="BB204" s="32" t="inlineStr">
        <is>
          <t>КИ</t>
        </is>
      </c>
      <c r="BM204" s="29" t="n">
        <v>0</v>
      </c>
      <c r="BN204" s="29" t="n">
        <v>0</v>
      </c>
      <c r="BO204" s="29" t="n">
        <v>0</v>
      </c>
      <c r="BP204" s="29" t="n">
        <v>0.2878787878787879</v>
      </c>
    </row>
    <row r="205" ht="27" customHeight="1">
      <c r="A205" s="10" t="inlineStr">
        <is>
          <t>SU002943</t>
        </is>
      </c>
      <c r="B205" s="10" t="inlineStr">
        <is>
          <t>P003401</t>
        </is>
      </c>
      <c r="C205" s="11" t="n">
        <v>4301031230</v>
      </c>
      <c r="D205" s="43" t="n">
        <v>4680115882690</v>
      </c>
      <c r="E205" s="104" t="n"/>
      <c r="F205" s="12" t="n">
        <v>0.9</v>
      </c>
      <c r="G205" s="13" t="n">
        <v>6</v>
      </c>
      <c r="H205" s="12" t="n">
        <v>5.4</v>
      </c>
      <c r="I205" s="12" t="n">
        <v>5.61</v>
      </c>
      <c r="J205" s="13" t="n">
        <v>132</v>
      </c>
      <c r="K205" s="13" t="inlineStr">
        <is>
          <t>12</t>
        </is>
      </c>
      <c r="L205" s="13" t="inlineStr"/>
      <c r="M205" s="14" t="inlineStr">
        <is>
          <t>СК2</t>
        </is>
      </c>
      <c r="N205" s="14" t="n"/>
      <c r="O205" s="13" t="n">
        <v>40</v>
      </c>
      <c r="P205" s="105" t="inlineStr">
        <is>
          <t>В/к колбасы «Сочинка по-фински с сочным окороком» Весовой фиброуз ТМ «Стародворье»</t>
        </is>
      </c>
      <c r="Q205" s="106" t="n"/>
      <c r="R205" s="106" t="n"/>
      <c r="S205" s="106" t="n"/>
      <c r="T205" s="107" t="n"/>
      <c r="U205" s="16" t="inlineStr"/>
      <c r="V205" s="16" t="inlineStr"/>
      <c r="W205" s="17" t="inlineStr">
        <is>
          <t>кг</t>
        </is>
      </c>
      <c r="X205" s="18" t="n">
        <v>200</v>
      </c>
      <c r="Y205" s="22" t="n">
        <v>205.2</v>
      </c>
      <c r="Z205" s="23" t="n">
        <v>0.34276</v>
      </c>
      <c r="AA205" s="24" t="inlineStr"/>
      <c r="AB205" s="25" t="inlineStr"/>
      <c r="AC205" s="26" t="inlineStr">
        <is>
          <t>ЕАЭС N RU Д-RU.РА04.В.74256/23</t>
        </is>
      </c>
      <c r="AG205" s="29" t="n"/>
      <c r="AJ205" s="30" t="inlineStr"/>
      <c r="AK205" s="30" t="n">
        <v>0</v>
      </c>
      <c r="BB205" s="32" t="inlineStr">
        <is>
          <t>КИ</t>
        </is>
      </c>
      <c r="BM205" s="29" t="n">
        <v>0</v>
      </c>
      <c r="BN205" s="29" t="n">
        <v>0</v>
      </c>
      <c r="BO205" s="29" t="n">
        <v>0</v>
      </c>
      <c r="BP205" s="29" t="n">
        <v>0.2878787878787879</v>
      </c>
    </row>
    <row r="206" ht="27" customHeight="1">
      <c r="A206" s="10" t="inlineStr">
        <is>
          <t>SU002945</t>
        </is>
      </c>
      <c r="B206" s="10" t="inlineStr">
        <is>
          <t>P003383</t>
        </is>
      </c>
      <c r="C206" s="11" t="n">
        <v>4301031220</v>
      </c>
      <c r="D206" s="43" t="n">
        <v>4680115882669</v>
      </c>
      <c r="E206" s="104" t="n"/>
      <c r="F206" s="12" t="n">
        <v>0.9</v>
      </c>
      <c r="G206" s="13" t="n">
        <v>6</v>
      </c>
      <c r="H206" s="12" t="n">
        <v>5.4</v>
      </c>
      <c r="I206" s="12" t="n">
        <v>5.61</v>
      </c>
      <c r="J206" s="13" t="n">
        <v>132</v>
      </c>
      <c r="K206" s="13" t="inlineStr">
        <is>
          <t>12</t>
        </is>
      </c>
      <c r="L206" s="13" t="inlineStr"/>
      <c r="M206" s="14" t="inlineStr">
        <is>
          <t>СК2</t>
        </is>
      </c>
      <c r="N206" s="14" t="n"/>
      <c r="O206" s="13" t="n">
        <v>40</v>
      </c>
      <c r="P206" s="105" t="inlineStr">
        <is>
          <t>П/к колбасы «Сочинка зернистая с сочной грудинкой» Весовой фиброуз ТМ «Стародворье»</t>
        </is>
      </c>
      <c r="Q206" s="106" t="n"/>
      <c r="R206" s="106" t="n"/>
      <c r="S206" s="106" t="n"/>
      <c r="T206" s="107" t="n"/>
      <c r="U206" s="16" t="inlineStr"/>
      <c r="V206" s="16" t="inlineStr"/>
      <c r="W206" s="17" t="inlineStr">
        <is>
          <t>кг</t>
        </is>
      </c>
      <c r="X206" s="18" t="n">
        <v>250</v>
      </c>
      <c r="Y206" s="22" t="n">
        <v>253.8</v>
      </c>
      <c r="Z206" s="23" t="n">
        <v>0.42394</v>
      </c>
      <c r="AA206" s="24" t="inlineStr"/>
      <c r="AB206" s="25" t="inlineStr"/>
      <c r="AC206" s="26" t="inlineStr">
        <is>
          <t>ЕАЭС N RU Д-RU.РА04.В.93220/23</t>
        </is>
      </c>
      <c r="AG206" s="29" t="n"/>
      <c r="AJ206" s="30" t="inlineStr"/>
      <c r="AK206" s="30" t="n">
        <v>0</v>
      </c>
      <c r="BB206" s="32" t="inlineStr">
        <is>
          <t>КИ</t>
        </is>
      </c>
      <c r="BM206" s="29" t="n">
        <v>0</v>
      </c>
      <c r="BN206" s="29" t="n">
        <v>0</v>
      </c>
      <c r="BO206" s="29" t="n">
        <v>0</v>
      </c>
      <c r="BP206" s="29" t="n">
        <v>0.3560606060606061</v>
      </c>
    </row>
    <row r="207" ht="27" customHeight="1">
      <c r="A207" s="10" t="inlineStr">
        <is>
          <t>SU002947</t>
        </is>
      </c>
      <c r="B207" s="10" t="inlineStr">
        <is>
          <t>P003384</t>
        </is>
      </c>
      <c r="C207" s="11" t="n">
        <v>4301031221</v>
      </c>
      <c r="D207" s="43" t="n">
        <v>4680115882676</v>
      </c>
      <c r="E207" s="104" t="n"/>
      <c r="F207" s="12" t="n">
        <v>0.9</v>
      </c>
      <c r="G207" s="13" t="n">
        <v>6</v>
      </c>
      <c r="H207" s="12" t="n">
        <v>5.4</v>
      </c>
      <c r="I207" s="12" t="n">
        <v>5.61</v>
      </c>
      <c r="J207" s="13" t="n">
        <v>132</v>
      </c>
      <c r="K207" s="13" t="inlineStr">
        <is>
          <t>12</t>
        </is>
      </c>
      <c r="L207" s="13" t="inlineStr"/>
      <c r="M207" s="14" t="inlineStr">
        <is>
          <t>СК2</t>
        </is>
      </c>
      <c r="N207" s="14" t="n"/>
      <c r="O207" s="13" t="n">
        <v>40</v>
      </c>
      <c r="P207" s="105" t="inlineStr">
        <is>
          <t>П/к колбасы «Сочинка рубленая с сочным окороком» Весовой фиброуз ТМ «Стародворье»</t>
        </is>
      </c>
      <c r="Q207" s="106" t="n"/>
      <c r="R207" s="106" t="n"/>
      <c r="S207" s="106" t="n"/>
      <c r="T207" s="107" t="n"/>
      <c r="U207" s="16" t="inlineStr"/>
      <c r="V207" s="16" t="inlineStr"/>
      <c r="W207" s="17" t="inlineStr">
        <is>
          <t>кг</t>
        </is>
      </c>
      <c r="X207" s="18" t="n">
        <v>200</v>
      </c>
      <c r="Y207" s="22" t="n">
        <v>205.2</v>
      </c>
      <c r="Z207" s="23" t="n">
        <v>0.34276</v>
      </c>
      <c r="AA207" s="24" t="inlineStr"/>
      <c r="AB207" s="25" t="inlineStr"/>
      <c r="AC207" s="26" t="inlineStr">
        <is>
          <t>ЕАЭС N RU Д-RU.РА04.В.93161/23</t>
        </is>
      </c>
      <c r="AG207" s="29" t="n"/>
      <c r="AJ207" s="30" t="inlineStr"/>
      <c r="AK207" s="30" t="n">
        <v>0</v>
      </c>
      <c r="BB207" s="32" t="inlineStr">
        <is>
          <t>КИ</t>
        </is>
      </c>
      <c r="BM207" s="29" t="n">
        <v>0</v>
      </c>
      <c r="BN207" s="29" t="n">
        <v>0</v>
      </c>
      <c r="BO207" s="29" t="n">
        <v>0</v>
      </c>
      <c r="BP207" s="29" t="n">
        <v>0.2878787878787879</v>
      </c>
    </row>
    <row r="208" ht="27" customHeight="1">
      <c r="A208" s="10" t="inlineStr">
        <is>
          <t>SU002944</t>
        </is>
      </c>
      <c r="B208" s="10" t="inlineStr">
        <is>
          <t>P003386</t>
        </is>
      </c>
      <c r="C208" s="11" t="n">
        <v>4301031223</v>
      </c>
      <c r="D208" s="43" t="n">
        <v>4680115884014</v>
      </c>
      <c r="E208" s="104" t="n"/>
      <c r="F208" s="12" t="n">
        <v>0.3</v>
      </c>
      <c r="G208" s="13" t="n">
        <v>6</v>
      </c>
      <c r="H208" s="12" t="n">
        <v>1.8</v>
      </c>
      <c r="I208" s="12" t="n">
        <v>1.93</v>
      </c>
      <c r="J208" s="13" t="n">
        <v>234</v>
      </c>
      <c r="K208" s="13" t="inlineStr">
        <is>
          <t>18</t>
        </is>
      </c>
      <c r="L208" s="13" t="inlineStr"/>
      <c r="M208" s="14" t="inlineStr">
        <is>
          <t>СК2</t>
        </is>
      </c>
      <c r="N208" s="14" t="n"/>
      <c r="O208" s="13" t="n">
        <v>40</v>
      </c>
      <c r="P208" s="105" t="inlineStr">
        <is>
          <t>В/к колбасы «Сочинка по-европейски с сочной грудинкой» срез Фикс.вес 0,3 фиброуз ТМ «Стародворье»</t>
        </is>
      </c>
      <c r="Q208" s="106" t="n"/>
      <c r="R208" s="106" t="n"/>
      <c r="S208" s="106" t="n"/>
      <c r="T208" s="107" t="n"/>
      <c r="U208" s="16" t="inlineStr"/>
      <c r="V208" s="16" t="inlineStr"/>
      <c r="W208" s="17" t="inlineStr">
        <is>
          <t>кг</t>
        </is>
      </c>
      <c r="X208" s="18" t="n">
        <v>0</v>
      </c>
      <c r="Y208" s="22" t="n">
        <v>0</v>
      </c>
      <c r="Z208" s="23" t="str"/>
      <c r="AA208" s="24" t="inlineStr"/>
      <c r="AB208" s="25" t="inlineStr"/>
      <c r="AC208" s="26" t="inlineStr">
        <is>
          <t>ЕАЭС N RU Д-RU.РА04.В.74420/23</t>
        </is>
      </c>
      <c r="AG208" s="29" t="n"/>
      <c r="AJ208" s="30" t="inlineStr"/>
      <c r="AK208" s="30" t="n">
        <v>0</v>
      </c>
      <c r="BB208" s="32" t="inlineStr">
        <is>
          <t>КИ</t>
        </is>
      </c>
      <c r="BM208" s="29" t="n">
        <v>0</v>
      </c>
      <c r="BN208" s="29" t="n">
        <v>0</v>
      </c>
      <c r="BO208" s="29" t="n">
        <v>0</v>
      </c>
      <c r="BP208" s="29" t="n">
        <v>0</v>
      </c>
    </row>
    <row r="209" ht="27" customHeight="1">
      <c r="A209" s="10" t="inlineStr">
        <is>
          <t>SU002942</t>
        </is>
      </c>
      <c r="B209" s="10" t="inlineStr">
        <is>
          <t>P003385</t>
        </is>
      </c>
      <c r="C209" s="11" t="n">
        <v>4301031222</v>
      </c>
      <c r="D209" s="43" t="n">
        <v>4680115884007</v>
      </c>
      <c r="E209" s="104" t="n"/>
      <c r="F209" s="12" t="n">
        <v>0.3</v>
      </c>
      <c r="G209" s="13" t="n">
        <v>6</v>
      </c>
      <c r="H209" s="12" t="n">
        <v>1.8</v>
      </c>
      <c r="I209" s="12" t="n">
        <v>1.9</v>
      </c>
      <c r="J209" s="13" t="n">
        <v>234</v>
      </c>
      <c r="K209" s="13" t="inlineStr">
        <is>
          <t>18</t>
        </is>
      </c>
      <c r="L209" s="13" t="inlineStr"/>
      <c r="M209" s="14" t="inlineStr">
        <is>
          <t>СК2</t>
        </is>
      </c>
      <c r="N209" s="14" t="n"/>
      <c r="O209" s="13" t="n">
        <v>40</v>
      </c>
      <c r="P209" s="105" t="inlineStr">
        <is>
          <t>В/к колбасы «Сочинка по-фински с сочным окороком» срез Фикс.вес 0,3 фиброуз ТМ «Стародворье»</t>
        </is>
      </c>
      <c r="Q209" s="106" t="n"/>
      <c r="R209" s="106" t="n"/>
      <c r="S209" s="106" t="n"/>
      <c r="T209" s="107" t="n"/>
      <c r="U209" s="16" t="inlineStr"/>
      <c r="V209" s="16" t="inlineStr"/>
      <c r="W209" s="17" t="inlineStr">
        <is>
          <t>кг</t>
        </is>
      </c>
      <c r="X209" s="18" t="n">
        <v>0</v>
      </c>
      <c r="Y209" s="22" t="n">
        <v>0</v>
      </c>
      <c r="Z209" s="23" t="str"/>
      <c r="AA209" s="24" t="inlineStr"/>
      <c r="AB209" s="25" t="inlineStr"/>
      <c r="AC209" s="26" t="inlineStr">
        <is>
          <t>ЕАЭС N RU Д-RU.РА04.В.74256/23</t>
        </is>
      </c>
      <c r="AG209" s="29" t="n"/>
      <c r="AJ209" s="30" t="inlineStr"/>
      <c r="AK209" s="30" t="n">
        <v>0</v>
      </c>
      <c r="BB209" s="32" t="inlineStr">
        <is>
          <t>КИ</t>
        </is>
      </c>
      <c r="BM209" s="29" t="n">
        <v>0</v>
      </c>
      <c r="BN209" s="29" t="n">
        <v>0</v>
      </c>
      <c r="BO209" s="29" t="n">
        <v>0</v>
      </c>
      <c r="BP209" s="29" t="n">
        <v>0</v>
      </c>
    </row>
    <row r="210" ht="27" customHeight="1">
      <c r="A210" s="10" t="inlineStr">
        <is>
          <t>SU002946</t>
        </is>
      </c>
      <c r="B210" s="10" t="inlineStr">
        <is>
          <t>P003400</t>
        </is>
      </c>
      <c r="C210" s="11" t="n">
        <v>4301031229</v>
      </c>
      <c r="D210" s="43" t="n">
        <v>4680115884038</v>
      </c>
      <c r="E210" s="104" t="n"/>
      <c r="F210" s="12" t="n">
        <v>0.3</v>
      </c>
      <c r="G210" s="13" t="n">
        <v>6</v>
      </c>
      <c r="H210" s="12" t="n">
        <v>1.8</v>
      </c>
      <c r="I210" s="12" t="n">
        <v>1.9</v>
      </c>
      <c r="J210" s="13" t="n">
        <v>234</v>
      </c>
      <c r="K210" s="13" t="inlineStr">
        <is>
          <t>18</t>
        </is>
      </c>
      <c r="L210" s="13" t="inlineStr"/>
      <c r="M210" s="14" t="inlineStr">
        <is>
          <t>СК2</t>
        </is>
      </c>
      <c r="N210" s="14" t="n"/>
      <c r="O210" s="13" t="n">
        <v>40</v>
      </c>
      <c r="P210" s="105" t="inlineStr">
        <is>
          <t>П/к колбасы «Сочинка зернистая с сочной грудинкой» срез Фикс.вес 0,3 фиброуз ТМ «Стародворье»</t>
        </is>
      </c>
      <c r="Q210" s="106" t="n"/>
      <c r="R210" s="106" t="n"/>
      <c r="S210" s="106" t="n"/>
      <c r="T210" s="107" t="n"/>
      <c r="U210" s="16" t="inlineStr"/>
      <c r="V210" s="16" t="inlineStr"/>
      <c r="W210" s="17" t="inlineStr">
        <is>
          <t>кг</t>
        </is>
      </c>
      <c r="X210" s="18" t="n">
        <v>0</v>
      </c>
      <c r="Y210" s="22" t="n">
        <v>0</v>
      </c>
      <c r="Z210" s="23" t="str"/>
      <c r="AA210" s="24" t="inlineStr"/>
      <c r="AB210" s="25" t="inlineStr"/>
      <c r="AC210" s="26" t="inlineStr">
        <is>
          <t>ЕАЭС N RU Д-RU.РА04.В.93220/23</t>
        </is>
      </c>
      <c r="AG210" s="29" t="n"/>
      <c r="AJ210" s="30" t="inlineStr"/>
      <c r="AK210" s="30" t="n">
        <v>0</v>
      </c>
      <c r="BB210" s="32" t="inlineStr">
        <is>
          <t>КИ</t>
        </is>
      </c>
      <c r="BM210" s="29" t="n">
        <v>0</v>
      </c>
      <c r="BN210" s="29" t="n">
        <v>0</v>
      </c>
      <c r="BO210" s="29" t="n">
        <v>0</v>
      </c>
      <c r="BP210" s="29" t="n">
        <v>0</v>
      </c>
    </row>
    <row r="211" ht="27" customHeight="1">
      <c r="A211" s="10" t="inlineStr">
        <is>
          <t>SU002948</t>
        </is>
      </c>
      <c r="B211" s="10" t="inlineStr">
        <is>
          <t>P003390</t>
        </is>
      </c>
      <c r="C211" s="11" t="n">
        <v>4301031225</v>
      </c>
      <c r="D211" s="43" t="n">
        <v>4680115884021</v>
      </c>
      <c r="E211" s="104" t="n"/>
      <c r="F211" s="12" t="n">
        <v>0.3</v>
      </c>
      <c r="G211" s="13" t="n">
        <v>6</v>
      </c>
      <c r="H211" s="12" t="n">
        <v>1.8</v>
      </c>
      <c r="I211" s="12" t="n">
        <v>1.9</v>
      </c>
      <c r="J211" s="13" t="n">
        <v>234</v>
      </c>
      <c r="K211" s="13" t="inlineStr">
        <is>
          <t>18</t>
        </is>
      </c>
      <c r="L211" s="13" t="inlineStr"/>
      <c r="M211" s="14" t="inlineStr">
        <is>
          <t>СК2</t>
        </is>
      </c>
      <c r="N211" s="14" t="n"/>
      <c r="O211" s="13" t="n">
        <v>40</v>
      </c>
      <c r="P211" s="105" t="inlineStr">
        <is>
          <t>П/к колбасы «Сочинка рубленая с сочным окороком» срез Фикс.вес 0,3 фиброуз ТМ «Стародворье»</t>
        </is>
      </c>
      <c r="Q211" s="106" t="n"/>
      <c r="R211" s="106" t="n"/>
      <c r="S211" s="106" t="n"/>
      <c r="T211" s="107" t="n"/>
      <c r="U211" s="16" t="inlineStr"/>
      <c r="V211" s="16" t="inlineStr"/>
      <c r="W211" s="17" t="inlineStr">
        <is>
          <t>кг</t>
        </is>
      </c>
      <c r="X211" s="18" t="n">
        <v>0</v>
      </c>
      <c r="Y211" s="22" t="n">
        <v>0</v>
      </c>
      <c r="Z211" s="23" t="str"/>
      <c r="AA211" s="24" t="inlineStr"/>
      <c r="AB211" s="25" t="inlineStr"/>
      <c r="AC211" s="26" t="inlineStr">
        <is>
          <t>ЕАЭС N RU Д-RU.РА04.В.93161/23</t>
        </is>
      </c>
      <c r="AG211" s="29" t="n"/>
      <c r="AJ211" s="30" t="inlineStr"/>
      <c r="AK211" s="30" t="n">
        <v>0</v>
      </c>
      <c r="BB211" s="32" t="inlineStr">
        <is>
          <t>КИ</t>
        </is>
      </c>
      <c r="BM211" s="29" t="n">
        <v>0</v>
      </c>
      <c r="BN211" s="29" t="n">
        <v>0</v>
      </c>
      <c r="BO211" s="29" t="n">
        <v>0</v>
      </c>
      <c r="BP211" s="29" t="n">
        <v>0</v>
      </c>
    </row>
    <row r="212">
      <c r="A212" s="52" t="n"/>
      <c r="B212" s="67" t="n"/>
      <c r="C212" s="67" t="n"/>
      <c r="D212" s="67" t="n"/>
      <c r="E212" s="67" t="n"/>
      <c r="F212" s="67" t="n"/>
      <c r="G212" s="67" t="n"/>
      <c r="H212" s="67" t="n"/>
      <c r="I212" s="67" t="n"/>
      <c r="J212" s="67" t="n"/>
      <c r="K212" s="67" t="n"/>
      <c r="L212" s="67" t="n"/>
      <c r="M212" s="67" t="n"/>
      <c r="N212" s="67" t="n"/>
      <c r="O212" s="108" t="n"/>
      <c r="P212" s="109" t="inlineStr">
        <is>
          <t>Итого</t>
        </is>
      </c>
      <c r="Q212" s="110" t="n"/>
      <c r="R212" s="110" t="n"/>
      <c r="S212" s="110" t="n"/>
      <c r="T212" s="110" t="n"/>
      <c r="U212" s="110" t="n"/>
      <c r="V212" s="111" t="n"/>
      <c r="W212" s="19" t="inlineStr">
        <is>
          <t>кор</t>
        </is>
      </c>
      <c r="X212" s="20" t="n">
        <v>157.4074074074074</v>
      </c>
      <c r="Y212" s="20" t="n">
        <v>161</v>
      </c>
      <c r="Z212" s="20" t="n">
        <v>1.45222</v>
      </c>
      <c r="AA212" s="27" t="n"/>
      <c r="AB212" s="27" t="n"/>
      <c r="AC212" s="27" t="n"/>
    </row>
    <row r="213">
      <c r="A213" s="67" t="n"/>
      <c r="B213" s="67" t="n"/>
      <c r="C213" s="67" t="n"/>
      <c r="D213" s="67" t="n"/>
      <c r="E213" s="67" t="n"/>
      <c r="F213" s="67" t="n"/>
      <c r="G213" s="67" t="n"/>
      <c r="H213" s="67" t="n"/>
      <c r="I213" s="67" t="n"/>
      <c r="J213" s="67" t="n"/>
      <c r="K213" s="67" t="n"/>
      <c r="L213" s="67" t="n"/>
      <c r="M213" s="67" t="n"/>
      <c r="N213" s="67" t="n"/>
      <c r="O213" s="108" t="n"/>
      <c r="P213" s="109" t="inlineStr">
        <is>
          <t>Итого</t>
        </is>
      </c>
      <c r="Q213" s="110" t="n"/>
      <c r="R213" s="110" t="n"/>
      <c r="S213" s="110" t="n"/>
      <c r="T213" s="110" t="n"/>
      <c r="U213" s="110" t="n"/>
      <c r="V213" s="111" t="n"/>
      <c r="W213" s="19" t="inlineStr">
        <is>
          <t>кг</t>
        </is>
      </c>
      <c r="X213" s="20" t="n">
        <v>850</v>
      </c>
      <c r="Y213" s="20" t="n">
        <v>869.4000000000001</v>
      </c>
      <c r="Z213" s="19" t="n"/>
      <c r="AA213" s="27" t="n"/>
      <c r="AB213" s="27" t="n"/>
      <c r="AC213" s="27" t="n"/>
    </row>
    <row r="214" ht="14.25" customHeight="1">
      <c r="A214" s="42" t="inlineStr">
        <is>
          <t>Сосиски</t>
        </is>
      </c>
      <c r="B214" s="67" t="n"/>
      <c r="C214" s="67" t="n"/>
      <c r="D214" s="67" t="n"/>
      <c r="E214" s="67" t="n"/>
      <c r="F214" s="67" t="n"/>
      <c r="G214" s="67" t="n"/>
      <c r="H214" s="67" t="n"/>
      <c r="I214" s="67" t="n"/>
      <c r="J214" s="67" t="n"/>
      <c r="K214" s="67" t="n"/>
      <c r="L214" s="67" t="n"/>
      <c r="M214" s="67" t="n"/>
      <c r="N214" s="67" t="n"/>
      <c r="O214" s="67" t="n"/>
      <c r="P214" s="67" t="n"/>
      <c r="Q214" s="67" t="n"/>
      <c r="R214" s="67" t="n"/>
      <c r="S214" s="67" t="n"/>
      <c r="T214" s="67" t="n"/>
      <c r="U214" s="67" t="n"/>
      <c r="V214" s="67" t="n"/>
      <c r="W214" s="67" t="n"/>
      <c r="X214" s="67" t="n"/>
      <c r="Y214" s="67" t="n"/>
      <c r="Z214" s="67" t="n"/>
      <c r="AA214" s="42" t="n"/>
      <c r="AB214" s="42" t="n"/>
      <c r="AC214" s="42" t="n"/>
    </row>
    <row r="215" ht="37.5" customHeight="1">
      <c r="A215" s="10" t="inlineStr">
        <is>
          <t>SU002843</t>
        </is>
      </c>
      <c r="B215" s="10" t="inlineStr">
        <is>
          <t>P003263</t>
        </is>
      </c>
      <c r="C215" s="11" t="n">
        <v>4301051408</v>
      </c>
      <c r="D215" s="43" t="n">
        <v>4680115881594</v>
      </c>
      <c r="E215" s="104" t="n"/>
      <c r="F215" s="12" t="n">
        <v>1.35</v>
      </c>
      <c r="G215" s="13" t="n">
        <v>6</v>
      </c>
      <c r="H215" s="12" t="n">
        <v>8.1</v>
      </c>
      <c r="I215" s="12" t="n">
        <v>8.664</v>
      </c>
      <c r="J215" s="13" t="n">
        <v>56</v>
      </c>
      <c r="K215" s="13" t="inlineStr">
        <is>
          <t>8</t>
        </is>
      </c>
      <c r="L215" s="13" t="inlineStr"/>
      <c r="M215" s="14" t="inlineStr">
        <is>
          <t>СК3</t>
        </is>
      </c>
      <c r="N215" s="14" t="n"/>
      <c r="O215" s="13" t="n">
        <v>40</v>
      </c>
      <c r="P215" s="105" t="inlineStr">
        <is>
          <t>Сосиски «Сочинки Молочные» Весовой п/а ТМ «Стародворье»</t>
        </is>
      </c>
      <c r="Q215" s="106" t="n"/>
      <c r="R215" s="106" t="n"/>
      <c r="S215" s="106" t="n"/>
      <c r="T215" s="107" t="n"/>
      <c r="U215" s="16" t="inlineStr"/>
      <c r="V215" s="16" t="inlineStr"/>
      <c r="W215" s="17" t="inlineStr">
        <is>
          <t>кг</t>
        </is>
      </c>
      <c r="X215" s="18" t="n">
        <v>200</v>
      </c>
      <c r="Y215" s="22" t="n">
        <v>202.5</v>
      </c>
      <c r="Z215" s="23" t="n">
        <v>0.54375</v>
      </c>
      <c r="AA215" s="24" t="inlineStr"/>
      <c r="AB215" s="25" t="inlineStr"/>
      <c r="AC215" s="26" t="inlineStr">
        <is>
          <t>ЕАЭС N RU Д-RU.РА01.В.99284/23, ЕАЭС N RU Д-RU.РА01.В.99309/23, ЕАЭС N RU Д-RU.РА01.В.99334/23</t>
        </is>
      </c>
      <c r="AG215" s="29" t="n"/>
      <c r="AJ215" s="30" t="inlineStr"/>
      <c r="AK215" s="30" t="n">
        <v>0</v>
      </c>
      <c r="BB215" s="32" t="inlineStr">
        <is>
          <t>КИ</t>
        </is>
      </c>
      <c r="BM215" s="29" t="n">
        <v>0</v>
      </c>
      <c r="BN215" s="29" t="n">
        <v>0</v>
      </c>
      <c r="BO215" s="29" t="n">
        <v>0</v>
      </c>
      <c r="BP215" s="29" t="n">
        <v>0.4464285714285715</v>
      </c>
    </row>
    <row r="216" ht="16.5" customHeight="1">
      <c r="A216" s="10" t="inlineStr">
        <is>
          <t>SU002795</t>
        </is>
      </c>
      <c r="B216" s="10" t="inlineStr">
        <is>
          <t>P004180</t>
        </is>
      </c>
      <c r="C216" s="11" t="n">
        <v>4301051754</v>
      </c>
      <c r="D216" s="43" t="n">
        <v>4680115880962</v>
      </c>
      <c r="E216" s="104" t="n"/>
      <c r="F216" s="12" t="n">
        <v>1.3</v>
      </c>
      <c r="G216" s="13" t="n">
        <v>6</v>
      </c>
      <c r="H216" s="12" t="n">
        <v>7.8</v>
      </c>
      <c r="I216" s="12" t="n">
        <v>8.364000000000001</v>
      </c>
      <c r="J216" s="13" t="n">
        <v>56</v>
      </c>
      <c r="K216" s="13" t="inlineStr">
        <is>
          <t>8</t>
        </is>
      </c>
      <c r="L216" s="13" t="inlineStr"/>
      <c r="M216" s="14" t="inlineStr">
        <is>
          <t>СК2</t>
        </is>
      </c>
      <c r="N216" s="14" t="n"/>
      <c r="O216" s="13" t="n">
        <v>40</v>
      </c>
      <c r="P216" s="105" t="inlineStr">
        <is>
          <t>Сосиски Сочинки с сыром Бордо Весовой п/а Стародворье</t>
        </is>
      </c>
      <c r="Q216" s="106" t="n"/>
      <c r="R216" s="106" t="n"/>
      <c r="S216" s="106" t="n"/>
      <c r="T216" s="107" t="n"/>
      <c r="U216" s="16" t="inlineStr"/>
      <c r="V216" s="16" t="inlineStr"/>
      <c r="W216" s="17" t="inlineStr">
        <is>
          <t>кг</t>
        </is>
      </c>
      <c r="X216" s="18" t="n">
        <v>150</v>
      </c>
      <c r="Y216" s="22" t="n">
        <v>156</v>
      </c>
      <c r="Z216" s="23" t="n">
        <v>0.4349999999999999</v>
      </c>
      <c r="AA216" s="24" t="inlineStr"/>
      <c r="AB216" s="25" t="inlineStr"/>
      <c r="AC216" s="26" t="inlineStr">
        <is>
          <t>ЕАЭС N RU Д-RU.РА02.В.51431/24</t>
        </is>
      </c>
      <c r="AG216" s="29" t="n"/>
      <c r="AJ216" s="30" t="inlineStr"/>
      <c r="AK216" s="30" t="n">
        <v>0</v>
      </c>
      <c r="BB216" s="32" t="inlineStr">
        <is>
          <t>КИ</t>
        </is>
      </c>
      <c r="BM216" s="29" t="n">
        <v>0</v>
      </c>
      <c r="BN216" s="29" t="n">
        <v>0</v>
      </c>
      <c r="BO216" s="29" t="n">
        <v>0</v>
      </c>
      <c r="BP216" s="29" t="n">
        <v>0.3571428571428572</v>
      </c>
    </row>
    <row r="217" ht="37.5" customHeight="1">
      <c r="A217" s="10" t="inlineStr">
        <is>
          <t>SU002845</t>
        </is>
      </c>
      <c r="B217" s="10" t="inlineStr">
        <is>
          <t>P003266</t>
        </is>
      </c>
      <c r="C217" s="11" t="n">
        <v>4301051411</v>
      </c>
      <c r="D217" s="43" t="n">
        <v>4680115881617</v>
      </c>
      <c r="E217" s="104" t="n"/>
      <c r="F217" s="12" t="n">
        <v>1.35</v>
      </c>
      <c r="G217" s="13" t="n">
        <v>6</v>
      </c>
      <c r="H217" s="12" t="n">
        <v>8.1</v>
      </c>
      <c r="I217" s="12" t="n">
        <v>8.646000000000001</v>
      </c>
      <c r="J217" s="13" t="n">
        <v>56</v>
      </c>
      <c r="K217" s="13" t="inlineStr">
        <is>
          <t>8</t>
        </is>
      </c>
      <c r="L217" s="13" t="inlineStr"/>
      <c r="M217" s="14" t="inlineStr">
        <is>
          <t>СК3</t>
        </is>
      </c>
      <c r="N217" s="14" t="n"/>
      <c r="O217" s="13" t="n">
        <v>40</v>
      </c>
      <c r="P217" s="105" t="inlineStr">
        <is>
          <t>Сосиски «Сочинки Сливочные» Весовые ТМ «Стародворье»</t>
        </is>
      </c>
      <c r="Q217" s="106" t="n"/>
      <c r="R217" s="106" t="n"/>
      <c r="S217" s="106" t="n"/>
      <c r="T217" s="107" t="n"/>
      <c r="U217" s="16" t="inlineStr"/>
      <c r="V217" s="16" t="inlineStr"/>
      <c r="W217" s="17" t="inlineStr">
        <is>
          <t>кг</t>
        </is>
      </c>
      <c r="X217" s="18" t="n">
        <v>200</v>
      </c>
      <c r="Y217" s="22" t="n">
        <v>202.5</v>
      </c>
      <c r="Z217" s="23" t="n">
        <v>0.54375</v>
      </c>
      <c r="AA217" s="24" t="inlineStr"/>
      <c r="AB217" s="25" t="inlineStr"/>
      <c r="AC217" s="26" t="inlineStr">
        <is>
          <t>ЕАЭС N RU Д-RU.РА01.В.99153/23, ЕАЭС N RU Д-RU.РА01.В.99184/23, ЕАЭС N RU Д-RU.РА01.В.99209/23</t>
        </is>
      </c>
      <c r="AG217" s="29" t="n"/>
      <c r="AJ217" s="30" t="inlineStr"/>
      <c r="AK217" s="30" t="n">
        <v>0</v>
      </c>
      <c r="BB217" s="32" t="inlineStr">
        <is>
          <t>КИ</t>
        </is>
      </c>
      <c r="BM217" s="29" t="n">
        <v>0</v>
      </c>
      <c r="BN217" s="29" t="n">
        <v>0</v>
      </c>
      <c r="BO217" s="29" t="n">
        <v>0</v>
      </c>
      <c r="BP217" s="29" t="n">
        <v>0.4464285714285715</v>
      </c>
    </row>
    <row r="218" ht="27" customHeight="1">
      <c r="A218" s="10" t="inlineStr">
        <is>
          <t>SU002725</t>
        </is>
      </c>
      <c r="B218" s="10" t="inlineStr">
        <is>
          <t>P003959</t>
        </is>
      </c>
      <c r="C218" s="11" t="n">
        <v>4301051632</v>
      </c>
      <c r="D218" s="43" t="n">
        <v>4680115880573</v>
      </c>
      <c r="E218" s="104" t="n"/>
      <c r="F218" s="12" t="n">
        <v>1.45</v>
      </c>
      <c r="G218" s="13" t="n">
        <v>6</v>
      </c>
      <c r="H218" s="12" t="n">
        <v>8.699999999999999</v>
      </c>
      <c r="I218" s="12" t="n">
        <v>9.263999999999999</v>
      </c>
      <c r="J218" s="13" t="n">
        <v>56</v>
      </c>
      <c r="K218" s="13" t="inlineStr">
        <is>
          <t>8</t>
        </is>
      </c>
      <c r="L218" s="13" t="inlineStr"/>
      <c r="M218" s="14" t="inlineStr">
        <is>
          <t>СК2</t>
        </is>
      </c>
      <c r="N218" s="14" t="n"/>
      <c r="O218" s="13" t="n">
        <v>45</v>
      </c>
      <c r="P218" s="105" t="inlineStr">
        <is>
          <t>Сосиски «Сочинки» Весовой п/а ТМ «Стародворье»</t>
        </is>
      </c>
      <c r="Q218" s="106" t="n"/>
      <c r="R218" s="106" t="n"/>
      <c r="S218" s="106" t="n"/>
      <c r="T218" s="107" t="n"/>
      <c r="U218" s="16" t="inlineStr"/>
      <c r="V218" s="16" t="inlineStr"/>
      <c r="W218" s="17" t="inlineStr">
        <is>
          <t>кг</t>
        </is>
      </c>
      <c r="X218" s="18" t="n">
        <v>500</v>
      </c>
      <c r="Y218" s="22" t="n">
        <v>504.6</v>
      </c>
      <c r="Z218" s="23" t="n">
        <v>1.2615</v>
      </c>
      <c r="AA218" s="24" t="inlineStr"/>
      <c r="AB218" s="25" t="inlineStr"/>
      <c r="AC218" s="26" t="inlineStr">
        <is>
          <t>ЕАЭС N RU Д-RU.РА01.В.93966/24, ЕАЭС N RU Д-RU.РА01.В.98062/24</t>
        </is>
      </c>
      <c r="AG218" s="29" t="n"/>
      <c r="AJ218" s="30" t="inlineStr"/>
      <c r="AK218" s="30" t="n">
        <v>0</v>
      </c>
      <c r="BB218" s="32" t="inlineStr">
        <is>
          <t>КИ</t>
        </is>
      </c>
      <c r="BM218" s="29" t="n">
        <v>0</v>
      </c>
      <c r="BN218" s="29" t="n">
        <v>0</v>
      </c>
      <c r="BO218" s="29" t="n">
        <v>0</v>
      </c>
      <c r="BP218" s="29" t="n">
        <v>1.035714285714286</v>
      </c>
    </row>
    <row r="219" ht="27" customHeight="1">
      <c r="A219" s="10" t="inlineStr">
        <is>
          <t>SU002842</t>
        </is>
      </c>
      <c r="B219" s="10" t="inlineStr">
        <is>
          <t>P003262</t>
        </is>
      </c>
      <c r="C219" s="11" t="n">
        <v>4301051407</v>
      </c>
      <c r="D219" s="43" t="n">
        <v>4680115882195</v>
      </c>
      <c r="E219" s="104" t="n"/>
      <c r="F219" s="12" t="n">
        <v>0.4</v>
      </c>
      <c r="G219" s="13" t="n">
        <v>6</v>
      </c>
      <c r="H219" s="12" t="n">
        <v>2.4</v>
      </c>
      <c r="I219" s="12" t="n">
        <v>2.69</v>
      </c>
      <c r="J219" s="13" t="n">
        <v>156</v>
      </c>
      <c r="K219" s="13" t="inlineStr">
        <is>
          <t>12</t>
        </is>
      </c>
      <c r="L219" s="13" t="inlineStr"/>
      <c r="M219" s="14" t="inlineStr">
        <is>
          <t>СК3</t>
        </is>
      </c>
      <c r="N219" s="14" t="n"/>
      <c r="O219" s="13" t="n">
        <v>40</v>
      </c>
      <c r="P219" s="105" t="inlineStr">
        <is>
          <t>Сосиски «Сочинки Молочные» Фикс.вес 0,4 п/а ТМ «Стародворье»</t>
        </is>
      </c>
      <c r="Q219" s="106" t="n"/>
      <c r="R219" s="106" t="n"/>
      <c r="S219" s="106" t="n"/>
      <c r="T219" s="107" t="n"/>
      <c r="U219" s="16" t="inlineStr"/>
      <c r="V219" s="16" t="inlineStr"/>
      <c r="W219" s="17" t="inlineStr">
        <is>
          <t>кг</t>
        </is>
      </c>
      <c r="X219" s="18" t="n">
        <v>150</v>
      </c>
      <c r="Y219" s="22" t="n">
        <v>151.2</v>
      </c>
      <c r="Z219" s="23" t="n">
        <v>0.47439</v>
      </c>
      <c r="AA219" s="24" t="inlineStr"/>
      <c r="AB219" s="25" t="inlineStr"/>
      <c r="AC219" s="26" t="inlineStr">
        <is>
          <t>ЕАЭС N RU Д-RU.РА01.В.99309/23, ЕАЭС N RU Д-RU.РА01.В.99334/23</t>
        </is>
      </c>
      <c r="AG219" s="29" t="n"/>
      <c r="AJ219" s="30" t="inlineStr"/>
      <c r="AK219" s="30" t="n">
        <v>0</v>
      </c>
      <c r="BB219" s="32" t="inlineStr">
        <is>
          <t>КИ</t>
        </is>
      </c>
      <c r="BM219" s="29" t="n">
        <v>0</v>
      </c>
      <c r="BN219" s="29" t="n">
        <v>0</v>
      </c>
      <c r="BO219" s="29" t="n">
        <v>0</v>
      </c>
      <c r="BP219" s="29" t="n">
        <v>0.4038461538461539</v>
      </c>
    </row>
    <row r="220" ht="37.5" customHeight="1">
      <c r="A220" s="10" t="inlineStr">
        <is>
          <t>SU002992</t>
        </is>
      </c>
      <c r="B220" s="10" t="inlineStr">
        <is>
          <t>P004147</t>
        </is>
      </c>
      <c r="C220" s="11" t="n">
        <v>4301051752</v>
      </c>
      <c r="D220" s="43" t="n">
        <v>4680115882607</v>
      </c>
      <c r="E220" s="104" t="n"/>
      <c r="F220" s="12" t="n">
        <v>0.3</v>
      </c>
      <c r="G220" s="13" t="n">
        <v>6</v>
      </c>
      <c r="H220" s="12" t="n">
        <v>1.8</v>
      </c>
      <c r="I220" s="12" t="n">
        <v>2.072</v>
      </c>
      <c r="J220" s="13" t="n">
        <v>156</v>
      </c>
      <c r="K220" s="13" t="inlineStr">
        <is>
          <t>12</t>
        </is>
      </c>
      <c r="L220" s="13" t="inlineStr"/>
      <c r="M220" s="14" t="inlineStr">
        <is>
          <t>СК4</t>
        </is>
      </c>
      <c r="N220" s="14" t="n"/>
      <c r="O220" s="13" t="n">
        <v>45</v>
      </c>
      <c r="P220" s="105" t="inlineStr">
        <is>
          <t>Сосиски «Сочинки с сочной грудинкой» Фикс.вес 0,3 П/а мгс ТМ «Стародворье»</t>
        </is>
      </c>
      <c r="Q220" s="106" t="n"/>
      <c r="R220" s="106" t="n"/>
      <c r="S220" s="106" t="n"/>
      <c r="T220" s="107" t="n"/>
      <c r="U220" s="16" t="inlineStr"/>
      <c r="V220" s="16" t="inlineStr"/>
      <c r="W220" s="17" t="inlineStr">
        <is>
          <t>кг</t>
        </is>
      </c>
      <c r="X220" s="18" t="n">
        <v>0</v>
      </c>
      <c r="Y220" s="22" t="n">
        <v>0</v>
      </c>
      <c r="Z220" s="23" t="str"/>
      <c r="AA220" s="24" t="inlineStr"/>
      <c r="AB220" s="25" t="inlineStr"/>
      <c r="AC220" s="26" t="inlineStr">
        <is>
          <t>ЕАЭС N RU Д-RU.РА01.В.93966/24, ЕАЭС N RU Д-RU.РА01.В.98062/24, ЕАЭС N RU Д-RU.РА08.В.57431/22</t>
        </is>
      </c>
      <c r="AG220" s="29" t="n"/>
      <c r="AJ220" s="30" t="inlineStr"/>
      <c r="AK220" s="30" t="n">
        <v>0</v>
      </c>
      <c r="BB220" s="32" t="inlineStr">
        <is>
          <t>КИ</t>
        </is>
      </c>
      <c r="BM220" s="29" t="n">
        <v>0</v>
      </c>
      <c r="BN220" s="29" t="n">
        <v>0</v>
      </c>
      <c r="BO220" s="29" t="n">
        <v>0</v>
      </c>
      <c r="BP220" s="29" t="n">
        <v>0</v>
      </c>
    </row>
    <row r="221" ht="27" customHeight="1">
      <c r="A221" s="10" t="inlineStr">
        <is>
          <t>SU002618</t>
        </is>
      </c>
      <c r="B221" s="10" t="inlineStr">
        <is>
          <t>P003957</t>
        </is>
      </c>
      <c r="C221" s="11" t="n">
        <v>4301051630</v>
      </c>
      <c r="D221" s="43" t="n">
        <v>4680115880092</v>
      </c>
      <c r="E221" s="104" t="n"/>
      <c r="F221" s="12" t="n">
        <v>0.4</v>
      </c>
      <c r="G221" s="13" t="n">
        <v>6</v>
      </c>
      <c r="H221" s="12" t="n">
        <v>2.4</v>
      </c>
      <c r="I221" s="12" t="n">
        <v>2.672</v>
      </c>
      <c r="J221" s="13" t="n">
        <v>156</v>
      </c>
      <c r="K221" s="13" t="inlineStr">
        <is>
          <t>12</t>
        </is>
      </c>
      <c r="L221" s="13" t="inlineStr"/>
      <c r="M221" s="14" t="inlineStr">
        <is>
          <t>СК2</t>
        </is>
      </c>
      <c r="N221" s="14" t="n"/>
      <c r="O221" s="13" t="n">
        <v>45</v>
      </c>
      <c r="P221" s="105" t="inlineStr">
        <is>
          <t>Сосиски «Сочинки с сочной грудинкой» Фикс.вес 0,4 П/а мгс ТМ «Стародворье»</t>
        </is>
      </c>
      <c r="Q221" s="106" t="n"/>
      <c r="R221" s="106" t="n"/>
      <c r="S221" s="106" t="n"/>
      <c r="T221" s="107" t="n"/>
      <c r="U221" s="16" t="inlineStr"/>
      <c r="V221" s="16" t="inlineStr"/>
      <c r="W221" s="17" t="inlineStr">
        <is>
          <t>кг</t>
        </is>
      </c>
      <c r="X221" s="18" t="n">
        <v>400</v>
      </c>
      <c r="Y221" s="22" t="n">
        <v>400.8</v>
      </c>
      <c r="Z221" s="23" t="n">
        <v>1.25751</v>
      </c>
      <c r="AA221" s="24" t="inlineStr"/>
      <c r="AB221" s="25" t="inlineStr"/>
      <c r="AC221" s="26" t="inlineStr">
        <is>
          <t>ЕАЭС N RU Д-RU.РА01.В.93966/24</t>
        </is>
      </c>
      <c r="AG221" s="29" t="n"/>
      <c r="AJ221" s="30" t="inlineStr"/>
      <c r="AK221" s="30" t="n">
        <v>0</v>
      </c>
      <c r="BB221" s="32" t="inlineStr">
        <is>
          <t>КИ</t>
        </is>
      </c>
      <c r="BM221" s="29" t="n">
        <v>0</v>
      </c>
      <c r="BN221" s="29" t="n">
        <v>0</v>
      </c>
      <c r="BO221" s="29" t="n">
        <v>0</v>
      </c>
      <c r="BP221" s="29" t="n">
        <v>1.07051282051282</v>
      </c>
    </row>
    <row r="222" ht="27" customHeight="1">
      <c r="A222" s="10" t="inlineStr">
        <is>
          <t>SU002621</t>
        </is>
      </c>
      <c r="B222" s="10" t="inlineStr">
        <is>
          <t>P003958</t>
        </is>
      </c>
      <c r="C222" s="11" t="n">
        <v>4301051631</v>
      </c>
      <c r="D222" s="43" t="n">
        <v>4680115880221</v>
      </c>
      <c r="E222" s="104" t="n"/>
      <c r="F222" s="12" t="n">
        <v>0.4</v>
      </c>
      <c r="G222" s="13" t="n">
        <v>6</v>
      </c>
      <c r="H222" s="12" t="n">
        <v>2.4</v>
      </c>
      <c r="I222" s="12" t="n">
        <v>2.672</v>
      </c>
      <c r="J222" s="13" t="n">
        <v>156</v>
      </c>
      <c r="K222" s="13" t="inlineStr">
        <is>
          <t>12</t>
        </is>
      </c>
      <c r="L222" s="13" t="inlineStr"/>
      <c r="M222" s="14" t="inlineStr">
        <is>
          <t>СК2</t>
        </is>
      </c>
      <c r="N222" s="14" t="n"/>
      <c r="O222" s="13" t="n">
        <v>45</v>
      </c>
      <c r="P222" s="105" t="inlineStr">
        <is>
          <t>Сосиски «Сочинки с сочным окороком» Фикс.вес 0,4 П/а мгс ТМ «Стародворье»</t>
        </is>
      </c>
      <c r="Q222" s="106" t="n"/>
      <c r="R222" s="106" t="n"/>
      <c r="S222" s="106" t="n"/>
      <c r="T222" s="107" t="n"/>
      <c r="U222" s="16" t="inlineStr"/>
      <c r="V222" s="16" t="inlineStr"/>
      <c r="W222" s="17" t="inlineStr">
        <is>
          <t>кг</t>
        </is>
      </c>
      <c r="X222" s="18" t="n">
        <v>400</v>
      </c>
      <c r="Y222" s="22" t="n">
        <v>400.8</v>
      </c>
      <c r="Z222" s="23" t="n">
        <v>1.25751</v>
      </c>
      <c r="AA222" s="24" t="inlineStr"/>
      <c r="AB222" s="25" t="inlineStr"/>
      <c r="AC222" s="26" t="inlineStr">
        <is>
          <t>ЕАЭС N RU Д-RU.РА01.В.93966/24, ЕАЭС N RU Д-RU.РА01.В.98062/24</t>
        </is>
      </c>
      <c r="AG222" s="29" t="n"/>
      <c r="AJ222" s="30" t="inlineStr"/>
      <c r="AK222" s="30" t="n">
        <v>0</v>
      </c>
      <c r="BB222" s="32" t="inlineStr">
        <is>
          <t>КИ</t>
        </is>
      </c>
      <c r="BM222" s="29" t="n">
        <v>0</v>
      </c>
      <c r="BN222" s="29" t="n">
        <v>0</v>
      </c>
      <c r="BO222" s="29" t="n">
        <v>0</v>
      </c>
      <c r="BP222" s="29" t="n">
        <v>1.07051282051282</v>
      </c>
    </row>
    <row r="223" ht="27" customHeight="1">
      <c r="A223" s="10" t="inlineStr">
        <is>
          <t>SU003073</t>
        </is>
      </c>
      <c r="B223" s="10" t="inlineStr">
        <is>
          <t>P004148</t>
        </is>
      </c>
      <c r="C223" s="11" t="n">
        <v>4301051749</v>
      </c>
      <c r="D223" s="43" t="n">
        <v>4680115882942</v>
      </c>
      <c r="E223" s="104" t="n"/>
      <c r="F223" s="12" t="n">
        <v>0.3</v>
      </c>
      <c r="G223" s="13" t="n">
        <v>6</v>
      </c>
      <c r="H223" s="12" t="n">
        <v>1.8</v>
      </c>
      <c r="I223" s="12" t="n">
        <v>2.072</v>
      </c>
      <c r="J223" s="13" t="n">
        <v>156</v>
      </c>
      <c r="K223" s="13" t="inlineStr">
        <is>
          <t>12</t>
        </is>
      </c>
      <c r="L223" s="13" t="inlineStr"/>
      <c r="M223" s="14" t="inlineStr">
        <is>
          <t>СК2</t>
        </is>
      </c>
      <c r="N223" s="14" t="n"/>
      <c r="O223" s="13" t="n">
        <v>40</v>
      </c>
      <c r="P223" s="105" t="inlineStr">
        <is>
          <t>Сосиски «Сочинки с сыром» ф/в 0,3 кг п/а ТМ «Стародворье»</t>
        </is>
      </c>
      <c r="Q223" s="106" t="n"/>
      <c r="R223" s="106" t="n"/>
      <c r="S223" s="106" t="n"/>
      <c r="T223" s="107" t="n"/>
      <c r="U223" s="16" t="inlineStr"/>
      <c r="V223" s="16" t="inlineStr"/>
      <c r="W223" s="17" t="inlineStr">
        <is>
          <t>кг</t>
        </is>
      </c>
      <c r="X223" s="18" t="n">
        <v>0</v>
      </c>
      <c r="Y223" s="22" t="n">
        <v>0</v>
      </c>
      <c r="Z223" s="23" t="str"/>
      <c r="AA223" s="24" t="inlineStr"/>
      <c r="AB223" s="25" t="inlineStr"/>
      <c r="AC223" s="26" t="inlineStr">
        <is>
          <t>ЕАЭС N RU Д-RU.РА02.В.51431/24, ЕАЭС N RU Д-RU.РА02.В.51546/24</t>
        </is>
      </c>
      <c r="AG223" s="29" t="n"/>
      <c r="AJ223" s="30" t="inlineStr"/>
      <c r="AK223" s="30" t="n">
        <v>0</v>
      </c>
      <c r="BB223" s="32" t="inlineStr">
        <is>
          <t>КИ</t>
        </is>
      </c>
      <c r="BM223" s="29" t="n">
        <v>0</v>
      </c>
      <c r="BN223" s="29" t="n">
        <v>0</v>
      </c>
      <c r="BO223" s="29" t="n">
        <v>0</v>
      </c>
      <c r="BP223" s="29" t="n">
        <v>0</v>
      </c>
    </row>
    <row r="224" ht="27" customHeight="1">
      <c r="A224" s="10" t="inlineStr">
        <is>
          <t>SU002686</t>
        </is>
      </c>
      <c r="B224" s="10" t="inlineStr">
        <is>
          <t>P004178</t>
        </is>
      </c>
      <c r="C224" s="11" t="n">
        <v>4301051753</v>
      </c>
      <c r="D224" s="43" t="n">
        <v>4680115880504</v>
      </c>
      <c r="E224" s="104" t="n"/>
      <c r="F224" s="12" t="n">
        <v>0.4</v>
      </c>
      <c r="G224" s="13" t="n">
        <v>6</v>
      </c>
      <c r="H224" s="12" t="n">
        <v>2.4</v>
      </c>
      <c r="I224" s="12" t="n">
        <v>2.672</v>
      </c>
      <c r="J224" s="13" t="n">
        <v>156</v>
      </c>
      <c r="K224" s="13" t="inlineStr">
        <is>
          <t>12</t>
        </is>
      </c>
      <c r="L224" s="13" t="inlineStr"/>
      <c r="M224" s="14" t="inlineStr">
        <is>
          <t>СК2</t>
        </is>
      </c>
      <c r="N224" s="14" t="n"/>
      <c r="O224" s="13" t="n">
        <v>40</v>
      </c>
      <c r="P224" s="105" t="inlineStr">
        <is>
          <t>Сосиски «Сочинки с сыром» ф/в 0,4 кг п/а ТМ «Стародворье»</t>
        </is>
      </c>
      <c r="Q224" s="106" t="n"/>
      <c r="R224" s="106" t="n"/>
      <c r="S224" s="106" t="n"/>
      <c r="T224" s="107" t="n"/>
      <c r="U224" s="16" t="inlineStr"/>
      <c r="V224" s="16" t="inlineStr"/>
      <c r="W224" s="17" t="inlineStr">
        <is>
          <t>кг</t>
        </is>
      </c>
      <c r="X224" s="18" t="n">
        <v>200</v>
      </c>
      <c r="Y224" s="22" t="n">
        <v>201.6</v>
      </c>
      <c r="Z224" s="23" t="n">
        <v>0.63252</v>
      </c>
      <c r="AA224" s="24" t="inlineStr"/>
      <c r="AB224" s="25" t="inlineStr"/>
      <c r="AC224" s="26" t="inlineStr">
        <is>
          <t>ЕАЭС N RU Д-RU.РА02.В.51431/24, ЕАЭС N RU Д-RU.РА02.В.51546/24</t>
        </is>
      </c>
      <c r="AG224" s="29" t="n"/>
      <c r="AJ224" s="30" t="inlineStr"/>
      <c r="AK224" s="30" t="n">
        <v>0</v>
      </c>
      <c r="BB224" s="32" t="inlineStr">
        <is>
          <t>КИ</t>
        </is>
      </c>
      <c r="BM224" s="29" t="n">
        <v>0</v>
      </c>
      <c r="BN224" s="29" t="n">
        <v>0</v>
      </c>
      <c r="BO224" s="29" t="n">
        <v>0</v>
      </c>
      <c r="BP224" s="29" t="n">
        <v>0.5384615384615384</v>
      </c>
    </row>
    <row r="225" ht="27" customHeight="1">
      <c r="A225" s="10" t="inlineStr">
        <is>
          <t>SU002844</t>
        </is>
      </c>
      <c r="B225" s="10" t="inlineStr">
        <is>
          <t>P003265</t>
        </is>
      </c>
      <c r="C225" s="11" t="n">
        <v>4301051410</v>
      </c>
      <c r="D225" s="43" t="n">
        <v>4680115882164</v>
      </c>
      <c r="E225" s="104" t="n"/>
      <c r="F225" s="12" t="n">
        <v>0.4</v>
      </c>
      <c r="G225" s="13" t="n">
        <v>6</v>
      </c>
      <c r="H225" s="12" t="n">
        <v>2.4</v>
      </c>
      <c r="I225" s="12" t="n">
        <v>2.678</v>
      </c>
      <c r="J225" s="13" t="n">
        <v>156</v>
      </c>
      <c r="K225" s="13" t="inlineStr">
        <is>
          <t>12</t>
        </is>
      </c>
      <c r="L225" s="13" t="inlineStr"/>
      <c r="M225" s="14" t="inlineStr">
        <is>
          <t>СК3</t>
        </is>
      </c>
      <c r="N225" s="14" t="n"/>
      <c r="O225" s="13" t="n">
        <v>40</v>
      </c>
      <c r="P225" s="105" t="inlineStr">
        <is>
          <t>Сосиски «Сочинки Сливочные» Фикс.вес 0,4 п/а мгс ТМ «Стародворье»</t>
        </is>
      </c>
      <c r="Q225" s="106" t="n"/>
      <c r="R225" s="106" t="n"/>
      <c r="S225" s="106" t="n"/>
      <c r="T225" s="107" t="n"/>
      <c r="U225" s="16" t="inlineStr"/>
      <c r="V225" s="16" t="inlineStr"/>
      <c r="W225" s="17" t="inlineStr">
        <is>
          <t>кг</t>
        </is>
      </c>
      <c r="X225" s="18" t="n">
        <v>200</v>
      </c>
      <c r="Y225" s="22" t="n">
        <v>201.6</v>
      </c>
      <c r="Z225" s="23" t="n">
        <v>0.63252</v>
      </c>
      <c r="AA225" s="24" t="inlineStr"/>
      <c r="AB225" s="25" t="inlineStr"/>
      <c r="AC225" s="26" t="inlineStr">
        <is>
          <t>ЕАЭС N RU Д-RU.РА01.В.99184/23, ЕАЭС N RU Д-RU.РА01.В.99209/23</t>
        </is>
      </c>
      <c r="AG225" s="29" t="n"/>
      <c r="AJ225" s="30" t="inlineStr"/>
      <c r="AK225" s="30" t="n">
        <v>0</v>
      </c>
      <c r="BB225" s="32" t="inlineStr">
        <is>
          <t>КИ</t>
        </is>
      </c>
      <c r="BM225" s="29" t="n">
        <v>0</v>
      </c>
      <c r="BN225" s="29" t="n">
        <v>0</v>
      </c>
      <c r="BO225" s="29" t="n">
        <v>0</v>
      </c>
      <c r="BP225" s="29" t="n">
        <v>0.5384615384615384</v>
      </c>
    </row>
    <row r="226">
      <c r="A226" s="52" t="n"/>
      <c r="B226" s="67" t="n"/>
      <c r="C226" s="67" t="n"/>
      <c r="D226" s="67" t="n"/>
      <c r="E226" s="67" t="n"/>
      <c r="F226" s="67" t="n"/>
      <c r="G226" s="67" t="n"/>
      <c r="H226" s="67" t="n"/>
      <c r="I226" s="67" t="n"/>
      <c r="J226" s="67" t="n"/>
      <c r="K226" s="67" t="n"/>
      <c r="L226" s="67" t="n"/>
      <c r="M226" s="67" t="n"/>
      <c r="N226" s="67" t="n"/>
      <c r="O226" s="108" t="n"/>
      <c r="P226" s="109" t="inlineStr">
        <is>
          <t>Итого</t>
        </is>
      </c>
      <c r="Q226" s="110" t="n"/>
      <c r="R226" s="110" t="n"/>
      <c r="S226" s="110" t="n"/>
      <c r="T226" s="110" t="n"/>
      <c r="U226" s="110" t="n"/>
      <c r="V226" s="111" t="n"/>
      <c r="W226" s="19" t="inlineStr">
        <is>
          <t>кор</t>
        </is>
      </c>
      <c r="X226" s="20" t="n">
        <v>688.5847496479682</v>
      </c>
      <c r="Y226" s="20" t="n">
        <v>693</v>
      </c>
      <c r="Z226" s="20" t="n">
        <v>7.038449999999999</v>
      </c>
      <c r="AA226" s="27" t="n"/>
      <c r="AB226" s="27" t="n"/>
      <c r="AC226" s="27" t="n"/>
    </row>
    <row r="227">
      <c r="A227" s="67" t="n"/>
      <c r="B227" s="67" t="n"/>
      <c r="C227" s="67" t="n"/>
      <c r="D227" s="67" t="n"/>
      <c r="E227" s="67" t="n"/>
      <c r="F227" s="67" t="n"/>
      <c r="G227" s="67" t="n"/>
      <c r="H227" s="67" t="n"/>
      <c r="I227" s="67" t="n"/>
      <c r="J227" s="67" t="n"/>
      <c r="K227" s="67" t="n"/>
      <c r="L227" s="67" t="n"/>
      <c r="M227" s="67" t="n"/>
      <c r="N227" s="67" t="n"/>
      <c r="O227" s="108" t="n"/>
      <c r="P227" s="109" t="inlineStr">
        <is>
          <t>Итого</t>
        </is>
      </c>
      <c r="Q227" s="110" t="n"/>
      <c r="R227" s="110" t="n"/>
      <c r="S227" s="110" t="n"/>
      <c r="T227" s="110" t="n"/>
      <c r="U227" s="110" t="n"/>
      <c r="V227" s="111" t="n"/>
      <c r="W227" s="19" t="inlineStr">
        <is>
          <t>кг</t>
        </is>
      </c>
      <c r="X227" s="20" t="n">
        <v>2400</v>
      </c>
      <c r="Y227" s="20" t="n">
        <v>2421.6</v>
      </c>
      <c r="Z227" s="19" t="n"/>
      <c r="AA227" s="27" t="n"/>
      <c r="AB227" s="27" t="n"/>
      <c r="AC227" s="27" t="n"/>
    </row>
    <row r="228" ht="14.25" customHeight="1">
      <c r="A228" s="42" t="inlineStr">
        <is>
          <t>Сардельки</t>
        </is>
      </c>
      <c r="B228" s="67" t="n"/>
      <c r="C228" s="67" t="n"/>
      <c r="D228" s="67" t="n"/>
      <c r="E228" s="67" t="n"/>
      <c r="F228" s="67" t="n"/>
      <c r="G228" s="67" t="n"/>
      <c r="H228" s="67" t="n"/>
      <c r="I228" s="67" t="n"/>
      <c r="J228" s="67" t="n"/>
      <c r="K228" s="67" t="n"/>
      <c r="L228" s="67" t="n"/>
      <c r="M228" s="67" t="n"/>
      <c r="N228" s="67" t="n"/>
      <c r="O228" s="67" t="n"/>
      <c r="P228" s="67" t="n"/>
      <c r="Q228" s="67" t="n"/>
      <c r="R228" s="67" t="n"/>
      <c r="S228" s="67" t="n"/>
      <c r="T228" s="67" t="n"/>
      <c r="U228" s="67" t="n"/>
      <c r="V228" s="67" t="n"/>
      <c r="W228" s="67" t="n"/>
      <c r="X228" s="67" t="n"/>
      <c r="Y228" s="67" t="n"/>
      <c r="Z228" s="67" t="n"/>
      <c r="AA228" s="42" t="n"/>
      <c r="AB228" s="42" t="n"/>
      <c r="AC228" s="42" t="n"/>
    </row>
    <row r="229" ht="16.5" customHeight="1">
      <c r="A229" s="10" t="inlineStr">
        <is>
          <t>SU003042</t>
        </is>
      </c>
      <c r="B229" s="10" t="inlineStr">
        <is>
          <t>P004232</t>
        </is>
      </c>
      <c r="C229" s="11" t="n">
        <v>4301060404</v>
      </c>
      <c r="D229" s="43" t="n">
        <v>4680115882874</v>
      </c>
      <c r="E229" s="104" t="n"/>
      <c r="F229" s="12" t="n">
        <v>0.8</v>
      </c>
      <c r="G229" s="13" t="n">
        <v>4</v>
      </c>
      <c r="H229" s="12" t="n">
        <v>3.2</v>
      </c>
      <c r="I229" s="12" t="n">
        <v>3.466</v>
      </c>
      <c r="J229" s="13" t="n">
        <v>132</v>
      </c>
      <c r="K229" s="13" t="inlineStr">
        <is>
          <t>12</t>
        </is>
      </c>
      <c r="L229" s="13" t="inlineStr"/>
      <c r="M229" s="14" t="inlineStr">
        <is>
          <t>СК2</t>
        </is>
      </c>
      <c r="N229" s="14" t="n"/>
      <c r="O229" s="13" t="n">
        <v>40</v>
      </c>
      <c r="P229" s="105" t="inlineStr">
        <is>
          <t>Сардельки «Сочинки» Весовой н/о ТМ «Стародворье»</t>
        </is>
      </c>
      <c r="Q229" s="106" t="n"/>
      <c r="R229" s="106" t="n"/>
      <c r="S229" s="106" t="n"/>
      <c r="T229" s="107" t="n"/>
      <c r="U229" s="16" t="inlineStr"/>
      <c r="V229" s="16" t="inlineStr"/>
      <c r="W229" s="17" t="inlineStr">
        <is>
          <t>кг</t>
        </is>
      </c>
      <c r="X229" s="18" t="n">
        <v>0</v>
      </c>
      <c r="Y229" s="22" t="n">
        <v>0</v>
      </c>
      <c r="Z229" s="23" t="str"/>
      <c r="AA229" s="24" t="inlineStr"/>
      <c r="AB229" s="25" t="inlineStr"/>
      <c r="AC229" s="26" t="inlineStr">
        <is>
          <t>ЕАЭС N RU Д-RU.РА01.В.93036/24</t>
        </is>
      </c>
      <c r="AG229" s="29" t="n"/>
      <c r="AJ229" s="30" t="inlineStr"/>
      <c r="AK229" s="30" t="n">
        <v>0</v>
      </c>
      <c r="BB229" s="32" t="inlineStr">
        <is>
          <t>КИ</t>
        </is>
      </c>
      <c r="BM229" s="29" t="n">
        <v>0</v>
      </c>
      <c r="BN229" s="29" t="n">
        <v>0</v>
      </c>
      <c r="BO229" s="29" t="n">
        <v>0</v>
      </c>
      <c r="BP229" s="29" t="n">
        <v>0</v>
      </c>
    </row>
    <row r="230" ht="16.5" customHeight="1">
      <c r="A230" s="10" t="inlineStr">
        <is>
          <t>SU003042</t>
        </is>
      </c>
      <c r="B230" s="10" t="inlineStr">
        <is>
          <t>P003608</t>
        </is>
      </c>
      <c r="C230" s="11" t="n">
        <v>4301060360</v>
      </c>
      <c r="D230" s="43" t="n">
        <v>4680115882874</v>
      </c>
      <c r="E230" s="104" t="n"/>
      <c r="F230" s="12" t="n">
        <v>0.8</v>
      </c>
      <c r="G230" s="13" t="n">
        <v>4</v>
      </c>
      <c r="H230" s="12" t="n">
        <v>3.2</v>
      </c>
      <c r="I230" s="12" t="n">
        <v>3.466</v>
      </c>
      <c r="J230" s="13" t="n">
        <v>120</v>
      </c>
      <c r="K230" s="13" t="inlineStr">
        <is>
          <t>12</t>
        </is>
      </c>
      <c r="L230" s="13" t="inlineStr"/>
      <c r="M230" s="14" t="inlineStr">
        <is>
          <t>СК2</t>
        </is>
      </c>
      <c r="N230" s="14" t="n"/>
      <c r="O230" s="13" t="n">
        <v>30</v>
      </c>
      <c r="P230" s="105" t="inlineStr">
        <is>
          <t>Сардельки «Сочинки» Весовой н/о ТМ «Стародворье»</t>
        </is>
      </c>
      <c r="Q230" s="106" t="n"/>
      <c r="R230" s="106" t="n"/>
      <c r="S230" s="106" t="n"/>
      <c r="T230" s="107" t="n"/>
      <c r="U230" s="16" t="inlineStr"/>
      <c r="V230" s="16" t="inlineStr"/>
      <c r="W230" s="17" t="inlineStr">
        <is>
          <t>кг</t>
        </is>
      </c>
      <c r="X230" s="18" t="n">
        <v>0</v>
      </c>
      <c r="Y230" s="22" t="n">
        <v>0</v>
      </c>
      <c r="Z230" s="23" t="str"/>
      <c r="AA230" s="24" t="inlineStr"/>
      <c r="AB230" s="25" t="inlineStr"/>
      <c r="AC230" s="26" t="inlineStr">
        <is>
          <t>ЕАЭС N RU Д-RU.РА07.В.82328/22</t>
        </is>
      </c>
      <c r="AG230" s="29" t="n"/>
      <c r="AJ230" s="30" t="inlineStr"/>
      <c r="AK230" s="30" t="n">
        <v>0</v>
      </c>
      <c r="BB230" s="32" t="inlineStr">
        <is>
          <t>КИ</t>
        </is>
      </c>
      <c r="BM230" s="29" t="n">
        <v>0</v>
      </c>
      <c r="BN230" s="29" t="n">
        <v>0</v>
      </c>
      <c r="BO230" s="29" t="n">
        <v>0</v>
      </c>
      <c r="BP230" s="29" t="n">
        <v>0</v>
      </c>
    </row>
    <row r="231" ht="27" customHeight="1">
      <c r="A231" s="10" t="inlineStr">
        <is>
          <t>SU003043</t>
        </is>
      </c>
      <c r="B231" s="10" t="inlineStr">
        <is>
          <t>P003604</t>
        </is>
      </c>
      <c r="C231" s="11" t="n">
        <v>4301060359</v>
      </c>
      <c r="D231" s="43" t="n">
        <v>4680115884434</v>
      </c>
      <c r="E231" s="104" t="n"/>
      <c r="F231" s="12" t="n">
        <v>0.8</v>
      </c>
      <c r="G231" s="13" t="n">
        <v>4</v>
      </c>
      <c r="H231" s="12" t="n">
        <v>3.2</v>
      </c>
      <c r="I231" s="12" t="n">
        <v>3.466</v>
      </c>
      <c r="J231" s="13" t="n">
        <v>132</v>
      </c>
      <c r="K231" s="13" t="inlineStr">
        <is>
          <t>12</t>
        </is>
      </c>
      <c r="L231" s="13" t="inlineStr"/>
      <c r="M231" s="14" t="inlineStr">
        <is>
          <t>СК2</t>
        </is>
      </c>
      <c r="N231" s="14" t="n"/>
      <c r="O231" s="13" t="n">
        <v>30</v>
      </c>
      <c r="P231" s="105" t="inlineStr">
        <is>
          <t>Сардельки «Шпикачки Сочинки» Весовой н/о ТМ «Стародворье»</t>
        </is>
      </c>
      <c r="Q231" s="106" t="n"/>
      <c r="R231" s="106" t="n"/>
      <c r="S231" s="106" t="n"/>
      <c r="T231" s="107" t="n"/>
      <c r="U231" s="16" t="inlineStr"/>
      <c r="V231" s="16" t="inlineStr"/>
      <c r="W231" s="17" t="inlineStr">
        <is>
          <t>кг</t>
        </is>
      </c>
      <c r="X231" s="18" t="n">
        <v>0</v>
      </c>
      <c r="Y231" s="22" t="n">
        <v>0</v>
      </c>
      <c r="Z231" s="23" t="str"/>
      <c r="AA231" s="24" t="inlineStr"/>
      <c r="AB231" s="25" t="inlineStr"/>
      <c r="AC231" s="26" t="inlineStr">
        <is>
          <t>ЕАЭС N RU Д-RU.РА06.В.64030/23, ЕАЭС N RU Д-RU.РА10.В.01617/23</t>
        </is>
      </c>
      <c r="AG231" s="29" t="n"/>
      <c r="AJ231" s="30" t="inlineStr"/>
      <c r="AK231" s="30" t="n">
        <v>0</v>
      </c>
      <c r="BB231" s="32" t="inlineStr">
        <is>
          <t>КИ</t>
        </is>
      </c>
      <c r="BM231" s="29" t="n">
        <v>0</v>
      </c>
      <c r="BN231" s="29" t="n">
        <v>0</v>
      </c>
      <c r="BO231" s="29" t="n">
        <v>0</v>
      </c>
      <c r="BP231" s="29" t="n">
        <v>0</v>
      </c>
    </row>
    <row r="232" ht="27" customHeight="1">
      <c r="A232" s="10" t="inlineStr">
        <is>
          <t>SU002759</t>
        </is>
      </c>
      <c r="B232" s="10" t="inlineStr">
        <is>
          <t>P003961</t>
        </is>
      </c>
      <c r="C232" s="11" t="n">
        <v>4301060375</v>
      </c>
      <c r="D232" s="43" t="n">
        <v>4680115880818</v>
      </c>
      <c r="E232" s="104" t="n"/>
      <c r="F232" s="12" t="n">
        <v>0.4</v>
      </c>
      <c r="G232" s="13" t="n">
        <v>6</v>
      </c>
      <c r="H232" s="12" t="n">
        <v>2.4</v>
      </c>
      <c r="I232" s="12" t="n">
        <v>2.672</v>
      </c>
      <c r="J232" s="13" t="n">
        <v>156</v>
      </c>
      <c r="K232" s="13" t="inlineStr">
        <is>
          <t>12</t>
        </is>
      </c>
      <c r="L232" s="13" t="inlineStr"/>
      <c r="M232" s="14" t="inlineStr">
        <is>
          <t>СК2</t>
        </is>
      </c>
      <c r="N232" s="14" t="n"/>
      <c r="O232" s="13" t="n">
        <v>40</v>
      </c>
      <c r="P232" s="105" t="inlineStr">
        <is>
          <t>Сардельки «Сочинки с сыром» Фикс.вес 0,4 п/а ТМ «Стародворье»</t>
        </is>
      </c>
      <c r="Q232" s="106" t="n"/>
      <c r="R232" s="106" t="n"/>
      <c r="S232" s="106" t="n"/>
      <c r="T232" s="107" t="n"/>
      <c r="U232" s="16" t="inlineStr"/>
      <c r="V232" s="16" t="inlineStr"/>
      <c r="W232" s="17" t="inlineStr">
        <is>
          <t>кг</t>
        </is>
      </c>
      <c r="X232" s="18" t="n">
        <v>0</v>
      </c>
      <c r="Y232" s="22" t="n">
        <v>0</v>
      </c>
      <c r="Z232" s="23" t="str"/>
      <c r="AA232" s="24" t="inlineStr"/>
      <c r="AB232" s="25" t="inlineStr"/>
      <c r="AC232" s="26" t="inlineStr">
        <is>
          <t>ЕАЭС N RU Д-RU.РА01.В.93572/24, ЕАЭС N RU Д-RU.РА01.В.93743/24</t>
        </is>
      </c>
      <c r="AG232" s="29" t="n"/>
      <c r="AJ232" s="30" t="inlineStr"/>
      <c r="AK232" s="30" t="n">
        <v>0</v>
      </c>
      <c r="BB232" s="32" t="inlineStr">
        <is>
          <t>КИ</t>
        </is>
      </c>
      <c r="BM232" s="29" t="n">
        <v>0</v>
      </c>
      <c r="BN232" s="29" t="n">
        <v>0</v>
      </c>
      <c r="BO232" s="29" t="n">
        <v>0</v>
      </c>
      <c r="BP232" s="29" t="n">
        <v>0</v>
      </c>
    </row>
    <row r="233" ht="37.5" customHeight="1">
      <c r="A233" s="10" t="inlineStr">
        <is>
          <t>SU002758</t>
        </is>
      </c>
      <c r="B233" s="10" t="inlineStr">
        <is>
          <t>P003960</t>
        </is>
      </c>
      <c r="C233" s="11" t="n">
        <v>4301060389</v>
      </c>
      <c r="D233" s="43" t="n">
        <v>4680115880801</v>
      </c>
      <c r="E233" s="104" t="n"/>
      <c r="F233" s="12" t="n">
        <v>0.4</v>
      </c>
      <c r="G233" s="13" t="n">
        <v>6</v>
      </c>
      <c r="H233" s="12" t="n">
        <v>2.4</v>
      </c>
      <c r="I233" s="12" t="n">
        <v>2.672</v>
      </c>
      <c r="J233" s="13" t="n">
        <v>156</v>
      </c>
      <c r="K233" s="13" t="inlineStr">
        <is>
          <t>12</t>
        </is>
      </c>
      <c r="L233" s="13" t="inlineStr"/>
      <c r="M233" s="14" t="inlineStr">
        <is>
          <t>СК3</t>
        </is>
      </c>
      <c r="N233" s="14" t="n"/>
      <c r="O233" s="13" t="n">
        <v>40</v>
      </c>
      <c r="P233" s="105" t="inlineStr">
        <is>
          <t>Сардельки «Сочинки» Фикс.вес 0,4 п/а ТМ «Стародворье»</t>
        </is>
      </c>
      <c r="Q233" s="106" t="n"/>
      <c r="R233" s="106" t="n"/>
      <c r="S233" s="106" t="n"/>
      <c r="T233" s="107" t="n"/>
      <c r="U233" s="16" t="inlineStr"/>
      <c r="V233" s="16" t="inlineStr"/>
      <c r="W233" s="17" t="inlineStr">
        <is>
          <t>кг</t>
        </is>
      </c>
      <c r="X233" s="18" t="n">
        <v>0</v>
      </c>
      <c r="Y233" s="22" t="n">
        <v>0</v>
      </c>
      <c r="Z233" s="23" t="str"/>
      <c r="AA233" s="24" t="inlineStr"/>
      <c r="AB233" s="25" t="inlineStr"/>
      <c r="AC233" s="26" t="inlineStr">
        <is>
          <t>ЕАЭС N RU Д-RU.РА01.В.93036/24, ЕАЭС N RU Д-RU.РА01.В.93159/24, ЕАЭС N RU Д-RU.РА01.В.93294/24</t>
        </is>
      </c>
      <c r="AG233" s="29" t="n"/>
      <c r="AJ233" s="30" t="inlineStr"/>
      <c r="AK233" s="30" t="n">
        <v>0</v>
      </c>
      <c r="BB233" s="32" t="inlineStr">
        <is>
          <t>КИ</t>
        </is>
      </c>
      <c r="BM233" s="29" t="n">
        <v>0</v>
      </c>
      <c r="BN233" s="29" t="n">
        <v>0</v>
      </c>
      <c r="BO233" s="29" t="n">
        <v>0</v>
      </c>
      <c r="BP233" s="29" t="n">
        <v>0</v>
      </c>
    </row>
    <row r="234">
      <c r="A234" s="52" t="n"/>
      <c r="B234" s="67" t="n"/>
      <c r="C234" s="67" t="n"/>
      <c r="D234" s="67" t="n"/>
      <c r="E234" s="67" t="n"/>
      <c r="F234" s="67" t="n"/>
      <c r="G234" s="67" t="n"/>
      <c r="H234" s="67" t="n"/>
      <c r="I234" s="67" t="n"/>
      <c r="J234" s="67" t="n"/>
      <c r="K234" s="67" t="n"/>
      <c r="L234" s="67" t="n"/>
      <c r="M234" s="67" t="n"/>
      <c r="N234" s="67" t="n"/>
      <c r="O234" s="108" t="n"/>
      <c r="P234" s="109" t="inlineStr">
        <is>
          <t>Итого</t>
        </is>
      </c>
      <c r="Q234" s="110" t="n"/>
      <c r="R234" s="110" t="n"/>
      <c r="S234" s="110" t="n"/>
      <c r="T234" s="110" t="n"/>
      <c r="U234" s="110" t="n"/>
      <c r="V234" s="111" t="n"/>
      <c r="W234" s="19" t="inlineStr">
        <is>
          <t>кор</t>
        </is>
      </c>
      <c r="X234" s="20" t="n">
        <v>0</v>
      </c>
      <c r="Y234" s="20" t="n">
        <v>0</v>
      </c>
      <c r="Z234" s="20" t="n">
        <v>0</v>
      </c>
      <c r="AA234" s="27" t="n"/>
      <c r="AB234" s="27" t="n"/>
      <c r="AC234" s="27" t="n"/>
    </row>
    <row r="235">
      <c r="A235" s="67" t="n"/>
      <c r="B235" s="67" t="n"/>
      <c r="C235" s="67" t="n"/>
      <c r="D235" s="67" t="n"/>
      <c r="E235" s="67" t="n"/>
      <c r="F235" s="67" t="n"/>
      <c r="G235" s="67" t="n"/>
      <c r="H235" s="67" t="n"/>
      <c r="I235" s="67" t="n"/>
      <c r="J235" s="67" t="n"/>
      <c r="K235" s="67" t="n"/>
      <c r="L235" s="67" t="n"/>
      <c r="M235" s="67" t="n"/>
      <c r="N235" s="67" t="n"/>
      <c r="O235" s="108" t="n"/>
      <c r="P235" s="109" t="inlineStr">
        <is>
          <t>Итого</t>
        </is>
      </c>
      <c r="Q235" s="110" t="n"/>
      <c r="R235" s="110" t="n"/>
      <c r="S235" s="110" t="n"/>
      <c r="T235" s="110" t="n"/>
      <c r="U235" s="110" t="n"/>
      <c r="V235" s="111" t="n"/>
      <c r="W235" s="19" t="inlineStr">
        <is>
          <t>кг</t>
        </is>
      </c>
      <c r="X235" s="20" t="n">
        <v>0</v>
      </c>
      <c r="Y235" s="20" t="n">
        <v>0</v>
      </c>
      <c r="Z235" s="19" t="n"/>
      <c r="AA235" s="27" t="n"/>
      <c r="AB235" s="27" t="n"/>
      <c r="AC235" s="27" t="n"/>
    </row>
    <row r="236" ht="16.5" customHeight="1">
      <c r="A236" s="41" t="inlineStr">
        <is>
          <t>Филедворская</t>
        </is>
      </c>
      <c r="B236" s="67" t="n"/>
      <c r="C236" s="67" t="n"/>
      <c r="D236" s="67" t="n"/>
      <c r="E236" s="67" t="n"/>
      <c r="F236" s="67" t="n"/>
      <c r="G236" s="67" t="n"/>
      <c r="H236" s="67" t="n"/>
      <c r="I236" s="67" t="n"/>
      <c r="J236" s="67" t="n"/>
      <c r="K236" s="67" t="n"/>
      <c r="L236" s="67" t="n"/>
      <c r="M236" s="67" t="n"/>
      <c r="N236" s="67" t="n"/>
      <c r="O236" s="67" t="n"/>
      <c r="P236" s="67" t="n"/>
      <c r="Q236" s="67" t="n"/>
      <c r="R236" s="67" t="n"/>
      <c r="S236" s="67" t="n"/>
      <c r="T236" s="67" t="n"/>
      <c r="U236" s="67" t="n"/>
      <c r="V236" s="67" t="n"/>
      <c r="W236" s="67" t="n"/>
      <c r="X236" s="67" t="n"/>
      <c r="Y236" s="67" t="n"/>
      <c r="Z236" s="67" t="n"/>
      <c r="AA236" s="41" t="n"/>
      <c r="AB236" s="41" t="n"/>
      <c r="AC236" s="41" t="n"/>
    </row>
    <row r="237" ht="14.25" customHeight="1">
      <c r="A237" s="42" t="inlineStr">
        <is>
          <t>Вареные колбасы</t>
        </is>
      </c>
      <c r="B237" s="67" t="n"/>
      <c r="C237" s="67" t="n"/>
      <c r="D237" s="67" t="n"/>
      <c r="E237" s="67" t="n"/>
      <c r="F237" s="67" t="n"/>
      <c r="G237" s="67" t="n"/>
      <c r="H237" s="67" t="n"/>
      <c r="I237" s="67" t="n"/>
      <c r="J237" s="67" t="n"/>
      <c r="K237" s="67" t="n"/>
      <c r="L237" s="67" t="n"/>
      <c r="M237" s="67" t="n"/>
      <c r="N237" s="67" t="n"/>
      <c r="O237" s="67" t="n"/>
      <c r="P237" s="67" t="n"/>
      <c r="Q237" s="67" t="n"/>
      <c r="R237" s="67" t="n"/>
      <c r="S237" s="67" t="n"/>
      <c r="T237" s="67" t="n"/>
      <c r="U237" s="67" t="n"/>
      <c r="V237" s="67" t="n"/>
      <c r="W237" s="67" t="n"/>
      <c r="X237" s="67" t="n"/>
      <c r="Y237" s="67" t="n"/>
      <c r="Z237" s="67" t="n"/>
      <c r="AA237" s="42" t="n"/>
      <c r="AB237" s="42" t="n"/>
      <c r="AC237" s="42" t="n"/>
    </row>
    <row r="238" ht="27" customHeight="1">
      <c r="A238" s="10" t="inlineStr">
        <is>
          <t>SU003267</t>
        </is>
      </c>
      <c r="B238" s="10" t="inlineStr">
        <is>
          <t>P004300</t>
        </is>
      </c>
      <c r="C238" s="11" t="n">
        <v>4301011945</v>
      </c>
      <c r="D238" s="43" t="n">
        <v>4680115884274</v>
      </c>
      <c r="E238" s="104" t="n"/>
      <c r="F238" s="12" t="n">
        <v>1.45</v>
      </c>
      <c r="G238" s="13" t="n">
        <v>8</v>
      </c>
      <c r="H238" s="12" t="n">
        <v>11.6</v>
      </c>
      <c r="I238" s="12" t="n">
        <v>12.08</v>
      </c>
      <c r="J238" s="13" t="n">
        <v>48</v>
      </c>
      <c r="K238" s="13" t="inlineStr">
        <is>
          <t>8</t>
        </is>
      </c>
      <c r="L238" s="13" t="inlineStr"/>
      <c r="M238" s="14" t="inlineStr">
        <is>
          <t>ВЗ</t>
        </is>
      </c>
      <c r="N238" s="14" t="n"/>
      <c r="O238" s="13" t="n">
        <v>55</v>
      </c>
      <c r="P238" s="105" t="inlineStr">
        <is>
          <t>Вареные колбасы «Филедворская с молоком» Весовой п/а ТМ «Стародворье»</t>
        </is>
      </c>
      <c r="Q238" s="106" t="n"/>
      <c r="R238" s="106" t="n"/>
      <c r="S238" s="106" t="n"/>
      <c r="T238" s="107" t="n"/>
      <c r="U238" s="16" t="inlineStr"/>
      <c r="V238" s="16" t="inlineStr"/>
      <c r="W238" s="17" t="inlineStr">
        <is>
          <t>кг</t>
        </is>
      </c>
      <c r="X238" s="18" t="n">
        <v>0</v>
      </c>
      <c r="Y238" s="22" t="n">
        <v>0</v>
      </c>
      <c r="Z238" s="23" t="str"/>
      <c r="AA238" s="24" t="inlineStr"/>
      <c r="AB238" s="25" t="inlineStr"/>
      <c r="AC238" s="26" t="inlineStr">
        <is>
          <t>ЕАЭС N RU Д-RU.РА03.В.61516/24</t>
        </is>
      </c>
      <c r="AG238" s="29" t="n"/>
      <c r="AJ238" s="30" t="inlineStr"/>
      <c r="AK238" s="30" t="n">
        <v>0</v>
      </c>
      <c r="BB238" s="32" t="inlineStr">
        <is>
          <t>КИ</t>
        </is>
      </c>
      <c r="BM238" s="29" t="n">
        <v>0</v>
      </c>
      <c r="BN238" s="29" t="n">
        <v>0</v>
      </c>
      <c r="BO238" s="29" t="n">
        <v>0</v>
      </c>
      <c r="BP238" s="29" t="n">
        <v>0</v>
      </c>
    </row>
    <row r="239" ht="27" customHeight="1">
      <c r="A239" s="10" t="inlineStr">
        <is>
          <t>SU003267</t>
        </is>
      </c>
      <c r="B239" s="10" t="inlineStr">
        <is>
          <t>P003941</t>
        </is>
      </c>
      <c r="C239" s="11" t="n">
        <v>4301011717</v>
      </c>
      <c r="D239" s="43" t="n">
        <v>4680115884274</v>
      </c>
      <c r="E239" s="104" t="n"/>
      <c r="F239" s="12" t="n">
        <v>1.45</v>
      </c>
      <c r="G239" s="13" t="n">
        <v>8</v>
      </c>
      <c r="H239" s="12" t="n">
        <v>11.6</v>
      </c>
      <c r="I239" s="12" t="n">
        <v>12.08</v>
      </c>
      <c r="J239" s="13" t="n">
        <v>56</v>
      </c>
      <c r="K239" s="13" t="inlineStr">
        <is>
          <t>8</t>
        </is>
      </c>
      <c r="L239" s="13" t="inlineStr"/>
      <c r="M239" s="14" t="inlineStr">
        <is>
          <t>СК1</t>
        </is>
      </c>
      <c r="N239" s="14" t="n"/>
      <c r="O239" s="13" t="n">
        <v>55</v>
      </c>
      <c r="P239" s="105" t="inlineStr">
        <is>
          <t>Вареные колбасы «Филедворская с молоком» Весовой п/а ТМ «Стародворье»</t>
        </is>
      </c>
      <c r="Q239" s="106" t="n"/>
      <c r="R239" s="106" t="n"/>
      <c r="S239" s="106" t="n"/>
      <c r="T239" s="107" t="n"/>
      <c r="U239" s="16" t="inlineStr"/>
      <c r="V239" s="16" t="inlineStr"/>
      <c r="W239" s="17" t="inlineStr">
        <is>
          <t>кг</t>
        </is>
      </c>
      <c r="X239" s="18" t="n">
        <v>0</v>
      </c>
      <c r="Y239" s="22" t="n">
        <v>0</v>
      </c>
      <c r="Z239" s="23" t="str"/>
      <c r="AA239" s="24" t="inlineStr"/>
      <c r="AB239" s="25" t="inlineStr"/>
      <c r="AC239" s="26" t="inlineStr">
        <is>
          <t>ЕАЭС N RU Д-RU.РА01.В.19834/24, ЕАЭС N RU Д-RU.РА01.В.20188/24</t>
        </is>
      </c>
      <c r="AG239" s="29" t="n"/>
      <c r="AJ239" s="30" t="inlineStr"/>
      <c r="AK239" s="30" t="n">
        <v>0</v>
      </c>
      <c r="BB239" s="32" t="inlineStr">
        <is>
          <t>КИ</t>
        </is>
      </c>
      <c r="BM239" s="29" t="n">
        <v>0</v>
      </c>
      <c r="BN239" s="29" t="n">
        <v>0</v>
      </c>
      <c r="BO239" s="29" t="n">
        <v>0</v>
      </c>
      <c r="BP239" s="29" t="n">
        <v>0</v>
      </c>
    </row>
    <row r="240" ht="27" customHeight="1">
      <c r="A240" s="10" t="inlineStr">
        <is>
          <t>SU003269</t>
        </is>
      </c>
      <c r="B240" s="10" t="inlineStr">
        <is>
          <t>P003943</t>
        </is>
      </c>
      <c r="C240" s="11" t="n">
        <v>4301011719</v>
      </c>
      <c r="D240" s="43" t="n">
        <v>4680115884298</v>
      </c>
      <c r="E240" s="104" t="n"/>
      <c r="F240" s="12" t="n">
        <v>1.45</v>
      </c>
      <c r="G240" s="13" t="n">
        <v>8</v>
      </c>
      <c r="H240" s="12" t="n">
        <v>11.6</v>
      </c>
      <c r="I240" s="12" t="n">
        <v>12.08</v>
      </c>
      <c r="J240" s="13" t="n">
        <v>56</v>
      </c>
      <c r="K240" s="13" t="inlineStr">
        <is>
          <t>8</t>
        </is>
      </c>
      <c r="L240" s="13" t="inlineStr"/>
      <c r="M240" s="14" t="inlineStr">
        <is>
          <t>СК1</t>
        </is>
      </c>
      <c r="N240" s="14" t="n"/>
      <c r="O240" s="13" t="n">
        <v>55</v>
      </c>
      <c r="P240" s="105" t="inlineStr">
        <is>
          <t>Вареные колбасы «Филедворская со шпиком» Весовой п/а ТМ «Стародворье»</t>
        </is>
      </c>
      <c r="Q240" s="106" t="n"/>
      <c r="R240" s="106" t="n"/>
      <c r="S240" s="106" t="n"/>
      <c r="T240" s="107" t="n"/>
      <c r="U240" s="16" t="inlineStr"/>
      <c r="V240" s="16" t="inlineStr"/>
      <c r="W240" s="17" t="inlineStr">
        <is>
          <t>кг</t>
        </is>
      </c>
      <c r="X240" s="18" t="n">
        <v>0</v>
      </c>
      <c r="Y240" s="22" t="n">
        <v>0</v>
      </c>
      <c r="Z240" s="23" t="str"/>
      <c r="AA240" s="24" t="inlineStr"/>
      <c r="AB240" s="25" t="inlineStr"/>
      <c r="AC240" s="26" t="inlineStr">
        <is>
          <t>ЕАЭС N RU Д-RU.РА01.В.16349/24</t>
        </is>
      </c>
      <c r="AG240" s="29" t="n"/>
      <c r="AJ240" s="30" t="inlineStr"/>
      <c r="AK240" s="30" t="n">
        <v>0</v>
      </c>
      <c r="BB240" s="32" t="inlineStr">
        <is>
          <t>КИ</t>
        </is>
      </c>
      <c r="BM240" s="29" t="n">
        <v>0</v>
      </c>
      <c r="BN240" s="29" t="n">
        <v>0</v>
      </c>
      <c r="BO240" s="29" t="n">
        <v>0</v>
      </c>
      <c r="BP240" s="29" t="n">
        <v>0</v>
      </c>
    </row>
    <row r="241" ht="27" customHeight="1">
      <c r="A241" s="10" t="inlineStr">
        <is>
          <t>SU003265</t>
        </is>
      </c>
      <c r="B241" s="10" t="inlineStr">
        <is>
          <t>P004299</t>
        </is>
      </c>
      <c r="C241" s="11" t="n">
        <v>4301011944</v>
      </c>
      <c r="D241" s="43" t="n">
        <v>4680115884250</v>
      </c>
      <c r="E241" s="104" t="n"/>
      <c r="F241" s="12" t="n">
        <v>1.45</v>
      </c>
      <c r="G241" s="13" t="n">
        <v>8</v>
      </c>
      <c r="H241" s="12" t="n">
        <v>11.6</v>
      </c>
      <c r="I241" s="12" t="n">
        <v>12.08</v>
      </c>
      <c r="J241" s="13" t="n">
        <v>48</v>
      </c>
      <c r="K241" s="13" t="inlineStr">
        <is>
          <t>8</t>
        </is>
      </c>
      <c r="L241" s="13" t="inlineStr"/>
      <c r="M241" s="14" t="inlineStr">
        <is>
          <t>ВЗ</t>
        </is>
      </c>
      <c r="N241" s="14" t="n"/>
      <c r="O241" s="13" t="n">
        <v>55</v>
      </c>
      <c r="P241" s="105" t="inlineStr">
        <is>
          <t>Вареные колбасы «Филедворская» Вес п/а ТМ «Стародворье»</t>
        </is>
      </c>
      <c r="Q241" s="106" t="n"/>
      <c r="R241" s="106" t="n"/>
      <c r="S241" s="106" t="n"/>
      <c r="T241" s="107" t="n"/>
      <c r="U241" s="16" t="inlineStr"/>
      <c r="V241" s="16" t="inlineStr"/>
      <c r="W241" s="17" t="inlineStr">
        <is>
          <t>кг</t>
        </is>
      </c>
      <c r="X241" s="18" t="n">
        <v>0</v>
      </c>
      <c r="Y241" s="22" t="n">
        <v>0</v>
      </c>
      <c r="Z241" s="23" t="str"/>
      <c r="AA241" s="24" t="inlineStr"/>
      <c r="AB241" s="25" t="inlineStr"/>
      <c r="AC241" s="26" t="inlineStr">
        <is>
          <t>ЕАЭС N RU Д-RU.РА03.В.61516/24</t>
        </is>
      </c>
      <c r="AG241" s="29" t="n"/>
      <c r="AJ241" s="30" t="inlineStr"/>
      <c r="AK241" s="30" t="n">
        <v>0</v>
      </c>
      <c r="BB241" s="32" t="inlineStr">
        <is>
          <t>КИ</t>
        </is>
      </c>
      <c r="BM241" s="29" t="n">
        <v>0</v>
      </c>
      <c r="BN241" s="29" t="n">
        <v>0</v>
      </c>
      <c r="BO241" s="29" t="n">
        <v>0</v>
      </c>
      <c r="BP241" s="29" t="n">
        <v>0</v>
      </c>
    </row>
    <row r="242" ht="27" customHeight="1">
      <c r="A242" s="10" t="inlineStr">
        <is>
          <t>SU003265</t>
        </is>
      </c>
      <c r="B242" s="10" t="inlineStr">
        <is>
          <t>P003939</t>
        </is>
      </c>
      <c r="C242" s="11" t="n">
        <v>4301011733</v>
      </c>
      <c r="D242" s="43" t="n">
        <v>4680115884250</v>
      </c>
      <c r="E242" s="104" t="n"/>
      <c r="F242" s="12" t="n">
        <v>1.45</v>
      </c>
      <c r="G242" s="13" t="n">
        <v>8</v>
      </c>
      <c r="H242" s="12" t="n">
        <v>11.6</v>
      </c>
      <c r="I242" s="12" t="n">
        <v>12.08</v>
      </c>
      <c r="J242" s="13" t="n">
        <v>56</v>
      </c>
      <c r="K242" s="13" t="inlineStr">
        <is>
          <t>8</t>
        </is>
      </c>
      <c r="L242" s="13" t="inlineStr"/>
      <c r="M242" s="14" t="inlineStr">
        <is>
          <t>СК3</t>
        </is>
      </c>
      <c r="N242" s="14" t="n"/>
      <c r="O242" s="13" t="n">
        <v>55</v>
      </c>
      <c r="P242" s="105" t="inlineStr">
        <is>
          <t>Вареные колбасы «Филедворская» Вес п/а ТМ «Стародворье»</t>
        </is>
      </c>
      <c r="Q242" s="106" t="n"/>
      <c r="R242" s="106" t="n"/>
      <c r="S242" s="106" t="n"/>
      <c r="T242" s="107" t="n"/>
      <c r="U242" s="16" t="inlineStr"/>
      <c r="V242" s="16" t="inlineStr"/>
      <c r="W242" s="17" t="inlineStr">
        <is>
          <t>кг</t>
        </is>
      </c>
      <c r="X242" s="18" t="n">
        <v>0</v>
      </c>
      <c r="Y242" s="22" t="n">
        <v>0</v>
      </c>
      <c r="Z242" s="23" t="str"/>
      <c r="AA242" s="24" t="inlineStr"/>
      <c r="AB242" s="25" t="inlineStr"/>
      <c r="AC242" s="26" t="inlineStr">
        <is>
          <t>ЕАЭС N RU Д-RU.РА05.В.81953/23</t>
        </is>
      </c>
      <c r="AG242" s="29" t="n"/>
      <c r="AJ242" s="30" t="inlineStr"/>
      <c r="AK242" s="30" t="n">
        <v>0</v>
      </c>
      <c r="BB242" s="32" t="inlineStr">
        <is>
          <t>КИ</t>
        </is>
      </c>
      <c r="BM242" s="29" t="n">
        <v>0</v>
      </c>
      <c r="BN242" s="29" t="n">
        <v>0</v>
      </c>
      <c r="BO242" s="29" t="n">
        <v>0</v>
      </c>
      <c r="BP242" s="29" t="n">
        <v>0</v>
      </c>
    </row>
    <row r="243" ht="27" customHeight="1">
      <c r="A243" s="10" t="inlineStr">
        <is>
          <t>SU003268</t>
        </is>
      </c>
      <c r="B243" s="10" t="inlineStr">
        <is>
          <t>P003942</t>
        </is>
      </c>
      <c r="C243" s="11" t="n">
        <v>4301011718</v>
      </c>
      <c r="D243" s="43" t="n">
        <v>4680115884281</v>
      </c>
      <c r="E243" s="104" t="n"/>
      <c r="F243" s="12" t="n">
        <v>0.4</v>
      </c>
      <c r="G243" s="13" t="n">
        <v>10</v>
      </c>
      <c r="H243" s="12" t="n">
        <v>4</v>
      </c>
      <c r="I243" s="12" t="n">
        <v>4.21</v>
      </c>
      <c r="J243" s="13" t="n">
        <v>132</v>
      </c>
      <c r="K243" s="13" t="inlineStr">
        <is>
          <t>12</t>
        </is>
      </c>
      <c r="L243" s="13" t="inlineStr"/>
      <c r="M243" s="14" t="inlineStr">
        <is>
          <t>СК1</t>
        </is>
      </c>
      <c r="N243" s="14" t="n"/>
      <c r="O243" s="13" t="n">
        <v>55</v>
      </c>
      <c r="P243" s="105" t="inlineStr">
        <is>
          <t>Вареные колбасы «Филедворская с молоком» ф/в 0,4 п/а ТМ «Стародворье»</t>
        </is>
      </c>
      <c r="Q243" s="106" t="n"/>
      <c r="R243" s="106" t="n"/>
      <c r="S243" s="106" t="n"/>
      <c r="T243" s="107" t="n"/>
      <c r="U243" s="16" t="inlineStr"/>
      <c r="V243" s="16" t="inlineStr"/>
      <c r="W243" s="17" t="inlineStr">
        <is>
          <t>кг</t>
        </is>
      </c>
      <c r="X243" s="18" t="n">
        <v>0</v>
      </c>
      <c r="Y243" s="22" t="n">
        <v>0</v>
      </c>
      <c r="Z243" s="23" t="str"/>
      <c r="AA243" s="24" t="inlineStr"/>
      <c r="AB243" s="25" t="inlineStr"/>
      <c r="AC243" s="26" t="inlineStr">
        <is>
          <t>ЕАЭС N RU Д-RU.РА01.В.19834/24, ЕАЭС N RU Д-RU.РА01.В.20188/24</t>
        </is>
      </c>
      <c r="AG243" s="29" t="n"/>
      <c r="AJ243" s="30" t="inlineStr"/>
      <c r="AK243" s="30" t="n">
        <v>0</v>
      </c>
      <c r="BB243" s="32" t="inlineStr">
        <is>
          <t>КИ</t>
        </is>
      </c>
      <c r="BM243" s="29" t="n">
        <v>0</v>
      </c>
      <c r="BN243" s="29" t="n">
        <v>0</v>
      </c>
      <c r="BO243" s="29" t="n">
        <v>0</v>
      </c>
      <c r="BP243" s="29" t="n">
        <v>0</v>
      </c>
    </row>
    <row r="244" ht="27" customHeight="1">
      <c r="A244" s="10" t="inlineStr">
        <is>
          <t>SU003270</t>
        </is>
      </c>
      <c r="B244" s="10" t="inlineStr">
        <is>
          <t>P003944</t>
        </is>
      </c>
      <c r="C244" s="11" t="n">
        <v>4301011720</v>
      </c>
      <c r="D244" s="43" t="n">
        <v>4680115884199</v>
      </c>
      <c r="E244" s="104" t="n"/>
      <c r="F244" s="12" t="n">
        <v>0.37</v>
      </c>
      <c r="G244" s="13" t="n">
        <v>10</v>
      </c>
      <c r="H244" s="12" t="n">
        <v>3.7</v>
      </c>
      <c r="I244" s="12" t="n">
        <v>3.91</v>
      </c>
      <c r="J244" s="13" t="n">
        <v>132</v>
      </c>
      <c r="K244" s="13" t="inlineStr">
        <is>
          <t>12</t>
        </is>
      </c>
      <c r="L244" s="13" t="inlineStr"/>
      <c r="M244" s="14" t="inlineStr">
        <is>
          <t>СК1</t>
        </is>
      </c>
      <c r="N244" s="14" t="n"/>
      <c r="O244" s="13" t="n">
        <v>55</v>
      </c>
      <c r="P244" s="105" t="inlineStr">
        <is>
          <t>Вареные колбасы «Филедворская со шпиком» ф/в 0,37 п/а ТМ «Стародворье»</t>
        </is>
      </c>
      <c r="Q244" s="106" t="n"/>
      <c r="R244" s="106" t="n"/>
      <c r="S244" s="106" t="n"/>
      <c r="T244" s="107" t="n"/>
      <c r="U244" s="16" t="inlineStr"/>
      <c r="V244" s="16" t="inlineStr"/>
      <c r="W244" s="17" t="inlineStr">
        <is>
          <t>кг</t>
        </is>
      </c>
      <c r="X244" s="18" t="n">
        <v>0</v>
      </c>
      <c r="Y244" s="22" t="n">
        <v>0</v>
      </c>
      <c r="Z244" s="23" t="str"/>
      <c r="AA244" s="24" t="inlineStr"/>
      <c r="AB244" s="25" t="inlineStr"/>
      <c r="AC244" s="26" t="inlineStr">
        <is>
          <t>ЕАЭС N RU Д-RU.РА01.В.16349/24</t>
        </is>
      </c>
      <c r="AG244" s="29" t="n"/>
      <c r="AJ244" s="30" t="inlineStr"/>
      <c r="AK244" s="30" t="n">
        <v>0</v>
      </c>
      <c r="BB244" s="32" t="inlineStr">
        <is>
          <t>КИ</t>
        </is>
      </c>
      <c r="BM244" s="29" t="n">
        <v>0</v>
      </c>
      <c r="BN244" s="29" t="n">
        <v>0</v>
      </c>
      <c r="BO244" s="29" t="n">
        <v>0</v>
      </c>
      <c r="BP244" s="29" t="n">
        <v>0</v>
      </c>
    </row>
    <row r="245" ht="27" customHeight="1">
      <c r="A245" s="10" t="inlineStr">
        <is>
          <t>SU003266</t>
        </is>
      </c>
      <c r="B245" s="10" t="inlineStr">
        <is>
          <t>P003940</t>
        </is>
      </c>
      <c r="C245" s="11" t="n">
        <v>4301011716</v>
      </c>
      <c r="D245" s="43" t="n">
        <v>4680115884267</v>
      </c>
      <c r="E245" s="104" t="n"/>
      <c r="F245" s="12" t="n">
        <v>0.4</v>
      </c>
      <c r="G245" s="13" t="n">
        <v>10</v>
      </c>
      <c r="H245" s="12" t="n">
        <v>4</v>
      </c>
      <c r="I245" s="12" t="n">
        <v>4.21</v>
      </c>
      <c r="J245" s="13" t="n">
        <v>132</v>
      </c>
      <c r="K245" s="13" t="inlineStr">
        <is>
          <t>12</t>
        </is>
      </c>
      <c r="L245" s="13" t="inlineStr"/>
      <c r="M245" s="14" t="inlineStr">
        <is>
          <t>СК1</t>
        </is>
      </c>
      <c r="N245" s="14" t="n"/>
      <c r="O245" s="13" t="n">
        <v>55</v>
      </c>
      <c r="P245" s="105" t="inlineStr">
        <is>
          <t>Вареные колбасы «Филедворская» ф/в 0,4 п/а ТМ «Стародворье»</t>
        </is>
      </c>
      <c r="Q245" s="106" t="n"/>
      <c r="R245" s="106" t="n"/>
      <c r="S245" s="106" t="n"/>
      <c r="T245" s="107" t="n"/>
      <c r="U245" s="16" t="inlineStr"/>
      <c r="V245" s="16" t="inlineStr"/>
      <c r="W245" s="17" t="inlineStr">
        <is>
          <t>кг</t>
        </is>
      </c>
      <c r="X245" s="18" t="n">
        <v>0</v>
      </c>
      <c r="Y245" s="22" t="n">
        <v>0</v>
      </c>
      <c r="Z245" s="23" t="str"/>
      <c r="AA245" s="24" t="inlineStr"/>
      <c r="AB245" s="25" t="inlineStr"/>
      <c r="AC245" s="26" t="inlineStr">
        <is>
          <t>ЕАЭС N RU Д-RU.РА05.В.81895/23, ЕАЭС N RU Д-RU.РА05.В.81953/23</t>
        </is>
      </c>
      <c r="AG245" s="29" t="n"/>
      <c r="AJ245" s="30" t="inlineStr"/>
      <c r="AK245" s="30" t="n">
        <v>0</v>
      </c>
      <c r="BB245" s="32" t="inlineStr">
        <is>
          <t>КИ</t>
        </is>
      </c>
      <c r="BM245" s="29" t="n">
        <v>0</v>
      </c>
      <c r="BN245" s="29" t="n">
        <v>0</v>
      </c>
      <c r="BO245" s="29" t="n">
        <v>0</v>
      </c>
      <c r="BP245" s="29" t="n">
        <v>0</v>
      </c>
    </row>
    <row r="246">
      <c r="A246" s="52" t="n"/>
      <c r="B246" s="67" t="n"/>
      <c r="C246" s="67" t="n"/>
      <c r="D246" s="67" t="n"/>
      <c r="E246" s="67" t="n"/>
      <c r="F246" s="67" t="n"/>
      <c r="G246" s="67" t="n"/>
      <c r="H246" s="67" t="n"/>
      <c r="I246" s="67" t="n"/>
      <c r="J246" s="67" t="n"/>
      <c r="K246" s="67" t="n"/>
      <c r="L246" s="67" t="n"/>
      <c r="M246" s="67" t="n"/>
      <c r="N246" s="67" t="n"/>
      <c r="O246" s="108" t="n"/>
      <c r="P246" s="109" t="inlineStr">
        <is>
          <t>Итого</t>
        </is>
      </c>
      <c r="Q246" s="110" t="n"/>
      <c r="R246" s="110" t="n"/>
      <c r="S246" s="110" t="n"/>
      <c r="T246" s="110" t="n"/>
      <c r="U246" s="110" t="n"/>
      <c r="V246" s="111" t="n"/>
      <c r="W246" s="19" t="inlineStr">
        <is>
          <t>кор</t>
        </is>
      </c>
      <c r="X246" s="20" t="n">
        <v>0</v>
      </c>
      <c r="Y246" s="20" t="n">
        <v>0</v>
      </c>
      <c r="Z246" s="20" t="n">
        <v>0</v>
      </c>
      <c r="AA246" s="27" t="n"/>
      <c r="AB246" s="27" t="n"/>
      <c r="AC246" s="27" t="n"/>
    </row>
    <row r="247">
      <c r="A247" s="67" t="n"/>
      <c r="B247" s="67" t="n"/>
      <c r="C247" s="67" t="n"/>
      <c r="D247" s="67" t="n"/>
      <c r="E247" s="67" t="n"/>
      <c r="F247" s="67" t="n"/>
      <c r="G247" s="67" t="n"/>
      <c r="H247" s="67" t="n"/>
      <c r="I247" s="67" t="n"/>
      <c r="J247" s="67" t="n"/>
      <c r="K247" s="67" t="n"/>
      <c r="L247" s="67" t="n"/>
      <c r="M247" s="67" t="n"/>
      <c r="N247" s="67" t="n"/>
      <c r="O247" s="108" t="n"/>
      <c r="P247" s="109" t="inlineStr">
        <is>
          <t>Итого</t>
        </is>
      </c>
      <c r="Q247" s="110" t="n"/>
      <c r="R247" s="110" t="n"/>
      <c r="S247" s="110" t="n"/>
      <c r="T247" s="110" t="n"/>
      <c r="U247" s="110" t="n"/>
      <c r="V247" s="111" t="n"/>
      <c r="W247" s="19" t="inlineStr">
        <is>
          <t>кг</t>
        </is>
      </c>
      <c r="X247" s="20" t="n">
        <v>0</v>
      </c>
      <c r="Y247" s="20" t="n">
        <v>0</v>
      </c>
      <c r="Z247" s="19" t="n"/>
      <c r="AA247" s="27" t="n"/>
      <c r="AB247" s="27" t="n"/>
      <c r="AC247" s="27" t="n"/>
    </row>
    <row r="248" ht="16.5" customHeight="1">
      <c r="A248" s="41" t="inlineStr">
        <is>
          <t>Стародворская</t>
        </is>
      </c>
      <c r="B248" s="67" t="n"/>
      <c r="C248" s="67" t="n"/>
      <c r="D248" s="67" t="n"/>
      <c r="E248" s="67" t="n"/>
      <c r="F248" s="67" t="n"/>
      <c r="G248" s="67" t="n"/>
      <c r="H248" s="67" t="n"/>
      <c r="I248" s="67" t="n"/>
      <c r="J248" s="67" t="n"/>
      <c r="K248" s="67" t="n"/>
      <c r="L248" s="67" t="n"/>
      <c r="M248" s="67" t="n"/>
      <c r="N248" s="67" t="n"/>
      <c r="O248" s="67" t="n"/>
      <c r="P248" s="67" t="n"/>
      <c r="Q248" s="67" t="n"/>
      <c r="R248" s="67" t="n"/>
      <c r="S248" s="67" t="n"/>
      <c r="T248" s="67" t="n"/>
      <c r="U248" s="67" t="n"/>
      <c r="V248" s="67" t="n"/>
      <c r="W248" s="67" t="n"/>
      <c r="X248" s="67" t="n"/>
      <c r="Y248" s="67" t="n"/>
      <c r="Z248" s="67" t="n"/>
      <c r="AA248" s="41" t="n"/>
      <c r="AB248" s="41" t="n"/>
      <c r="AC248" s="41" t="n"/>
    </row>
    <row r="249" ht="14.25" customHeight="1">
      <c r="A249" s="42" t="inlineStr">
        <is>
          <t>Вареные колбасы</t>
        </is>
      </c>
      <c r="B249" s="67" t="n"/>
      <c r="C249" s="67" t="n"/>
      <c r="D249" s="67" t="n"/>
      <c r="E249" s="67" t="n"/>
      <c r="F249" s="67" t="n"/>
      <c r="G249" s="67" t="n"/>
      <c r="H249" s="67" t="n"/>
      <c r="I249" s="67" t="n"/>
      <c r="J249" s="67" t="n"/>
      <c r="K249" s="67" t="n"/>
      <c r="L249" s="67" t="n"/>
      <c r="M249" s="67" t="n"/>
      <c r="N249" s="67" t="n"/>
      <c r="O249" s="67" t="n"/>
      <c r="P249" s="67" t="n"/>
      <c r="Q249" s="67" t="n"/>
      <c r="R249" s="67" t="n"/>
      <c r="S249" s="67" t="n"/>
      <c r="T249" s="67" t="n"/>
      <c r="U249" s="67" t="n"/>
      <c r="V249" s="67" t="n"/>
      <c r="W249" s="67" t="n"/>
      <c r="X249" s="67" t="n"/>
      <c r="Y249" s="67" t="n"/>
      <c r="Z249" s="67" t="n"/>
      <c r="AA249" s="42" t="n"/>
      <c r="AB249" s="42" t="n"/>
      <c r="AC249" s="42" t="n"/>
    </row>
    <row r="250" ht="27" customHeight="1">
      <c r="A250" s="10" t="inlineStr">
        <is>
          <t>SU003273</t>
        </is>
      </c>
      <c r="B250" s="10" t="inlineStr">
        <is>
          <t>P004316</t>
        </is>
      </c>
      <c r="C250" s="11" t="n">
        <v>4301011942</v>
      </c>
      <c r="D250" s="43" t="n">
        <v>4680115884137</v>
      </c>
      <c r="E250" s="104" t="n"/>
      <c r="F250" s="12" t="n">
        <v>1.45</v>
      </c>
      <c r="G250" s="13" t="n">
        <v>8</v>
      </c>
      <c r="H250" s="12" t="n">
        <v>11.6</v>
      </c>
      <c r="I250" s="12" t="n">
        <v>12.08</v>
      </c>
      <c r="J250" s="13" t="n">
        <v>48</v>
      </c>
      <c r="K250" s="13" t="inlineStr">
        <is>
          <t>8</t>
        </is>
      </c>
      <c r="L250" s="13" t="inlineStr"/>
      <c r="M250" s="14" t="inlineStr">
        <is>
          <t>ВЗ</t>
        </is>
      </c>
      <c r="N250" s="14" t="n"/>
      <c r="O250" s="13" t="n">
        <v>55</v>
      </c>
      <c r="P250" s="105" t="inlineStr">
        <is>
          <t>Вареные колбасы «Молочная Стародворская с молоком» Весовой п/а ТМ «Стародворье»</t>
        </is>
      </c>
      <c r="Q250" s="106" t="n"/>
      <c r="R250" s="106" t="n"/>
      <c r="S250" s="106" t="n"/>
      <c r="T250" s="107" t="n"/>
      <c r="U250" s="16" t="inlineStr"/>
      <c r="V250" s="16" t="inlineStr"/>
      <c r="W250" s="17" t="inlineStr">
        <is>
          <t>кг</t>
        </is>
      </c>
      <c r="X250" s="18" t="n">
        <v>0</v>
      </c>
      <c r="Y250" s="22" t="n">
        <v>0</v>
      </c>
      <c r="Z250" s="23" t="str"/>
      <c r="AA250" s="24" t="inlineStr"/>
      <c r="AB250" s="25" t="inlineStr"/>
      <c r="AC250" s="26" t="inlineStr">
        <is>
          <t>ЕАЭС N RU Д-RU.РА03.В.17296/24</t>
        </is>
      </c>
      <c r="AG250" s="29" t="n"/>
      <c r="AJ250" s="30" t="inlineStr"/>
      <c r="AK250" s="30" t="n">
        <v>0</v>
      </c>
      <c r="BB250" s="32" t="inlineStr">
        <is>
          <t>КИ</t>
        </is>
      </c>
      <c r="BM250" s="29" t="n">
        <v>0</v>
      </c>
      <c r="BN250" s="29" t="n">
        <v>0</v>
      </c>
      <c r="BO250" s="29" t="n">
        <v>0</v>
      </c>
      <c r="BP250" s="29" t="n">
        <v>0</v>
      </c>
    </row>
    <row r="251" ht="27" customHeight="1">
      <c r="A251" s="10" t="inlineStr">
        <is>
          <t>SU003273</t>
        </is>
      </c>
      <c r="B251" s="10" t="inlineStr">
        <is>
          <t>P004070</t>
        </is>
      </c>
      <c r="C251" s="11" t="n">
        <v>4301011826</v>
      </c>
      <c r="D251" s="43" t="n">
        <v>4680115884137</v>
      </c>
      <c r="E251" s="104" t="n"/>
      <c r="F251" s="12" t="n">
        <v>1.45</v>
      </c>
      <c r="G251" s="13" t="n">
        <v>8</v>
      </c>
      <c r="H251" s="12" t="n">
        <v>11.6</v>
      </c>
      <c r="I251" s="12" t="n">
        <v>12.08</v>
      </c>
      <c r="J251" s="13" t="n">
        <v>56</v>
      </c>
      <c r="K251" s="13" t="inlineStr">
        <is>
          <t>8</t>
        </is>
      </c>
      <c r="L251" s="13" t="inlineStr"/>
      <c r="M251" s="14" t="inlineStr">
        <is>
          <t>СК1</t>
        </is>
      </c>
      <c r="N251" s="14" t="n"/>
      <c r="O251" s="13" t="n">
        <v>55</v>
      </c>
      <c r="P251" s="105" t="inlineStr">
        <is>
          <t>Вареные колбасы «Молочная Стародворская с молоком» Весовой п/а ТМ «Стародворье»</t>
        </is>
      </c>
      <c r="Q251" s="106" t="n"/>
      <c r="R251" s="106" t="n"/>
      <c r="S251" s="106" t="n"/>
      <c r="T251" s="107" t="n"/>
      <c r="U251" s="16" t="inlineStr"/>
      <c r="V251" s="16" t="inlineStr"/>
      <c r="W251" s="17" t="inlineStr">
        <is>
          <t>кг</t>
        </is>
      </c>
      <c r="X251" s="18" t="n">
        <v>0</v>
      </c>
      <c r="Y251" s="22" t="n">
        <v>0</v>
      </c>
      <c r="Z251" s="23" t="str"/>
      <c r="AA251" s="24" t="inlineStr"/>
      <c r="AB251" s="25" t="inlineStr"/>
      <c r="AC251" s="26" t="inlineStr">
        <is>
          <t>ЕАЭС N RU Д-RU.РА02.В.62676/22, ЕАЭС N RU Д-RU.РА04.В.69476/22</t>
        </is>
      </c>
      <c r="AG251" s="29" t="n"/>
      <c r="AJ251" s="30" t="inlineStr"/>
      <c r="AK251" s="30" t="n">
        <v>0</v>
      </c>
      <c r="BB251" s="32" t="inlineStr">
        <is>
          <t>КИ</t>
        </is>
      </c>
      <c r="BM251" s="29" t="n">
        <v>0</v>
      </c>
      <c r="BN251" s="29" t="n">
        <v>0</v>
      </c>
      <c r="BO251" s="29" t="n">
        <v>0</v>
      </c>
      <c r="BP251" s="29" t="n">
        <v>0</v>
      </c>
    </row>
    <row r="252" ht="27" customHeight="1">
      <c r="A252" s="10" t="inlineStr">
        <is>
          <t>SU003275</t>
        </is>
      </c>
      <c r="B252" s="10" t="inlineStr">
        <is>
          <t>P003950</t>
        </is>
      </c>
      <c r="C252" s="11" t="n">
        <v>4301011724</v>
      </c>
      <c r="D252" s="43" t="n">
        <v>4680115884236</v>
      </c>
      <c r="E252" s="104" t="n"/>
      <c r="F252" s="12" t="n">
        <v>1.45</v>
      </c>
      <c r="G252" s="13" t="n">
        <v>8</v>
      </c>
      <c r="H252" s="12" t="n">
        <v>11.6</v>
      </c>
      <c r="I252" s="12" t="n">
        <v>12.08</v>
      </c>
      <c r="J252" s="13" t="n">
        <v>56</v>
      </c>
      <c r="K252" s="13" t="inlineStr">
        <is>
          <t>8</t>
        </is>
      </c>
      <c r="L252" s="13" t="inlineStr"/>
      <c r="M252" s="14" t="inlineStr">
        <is>
          <t>СК1</t>
        </is>
      </c>
      <c r="N252" s="14" t="n"/>
      <c r="O252" s="13" t="n">
        <v>55</v>
      </c>
      <c r="P252" s="105" t="inlineStr">
        <is>
          <t>Вареные колбасы «Стародворская со шпиком» Весовой п/а ТМ «Стародворье»</t>
        </is>
      </c>
      <c r="Q252" s="106" t="n"/>
      <c r="R252" s="106" t="n"/>
      <c r="S252" s="106" t="n"/>
      <c r="T252" s="107" t="n"/>
      <c r="U252" s="16" t="inlineStr"/>
      <c r="V252" s="16" t="inlineStr"/>
      <c r="W252" s="17" t="inlineStr">
        <is>
          <t>кг</t>
        </is>
      </c>
      <c r="X252" s="18" t="n">
        <v>0</v>
      </c>
      <c r="Y252" s="22" t="n">
        <v>0</v>
      </c>
      <c r="Z252" s="23" t="str"/>
      <c r="AA252" s="24" t="inlineStr"/>
      <c r="AB252" s="25" t="inlineStr"/>
      <c r="AC252" s="26" t="inlineStr">
        <is>
          <t>ЕАЭС N RU Д-RU.РА10.В.27759/23</t>
        </is>
      </c>
      <c r="AG252" s="29" t="n"/>
      <c r="AJ252" s="30" t="inlineStr"/>
      <c r="AK252" s="30" t="n">
        <v>0</v>
      </c>
      <c r="BB252" s="32" t="inlineStr">
        <is>
          <t>КИ</t>
        </is>
      </c>
      <c r="BM252" s="29" t="n">
        <v>0</v>
      </c>
      <c r="BN252" s="29" t="n">
        <v>0</v>
      </c>
      <c r="BO252" s="29" t="n">
        <v>0</v>
      </c>
      <c r="BP252" s="29" t="n">
        <v>0</v>
      </c>
    </row>
    <row r="253" ht="27" customHeight="1">
      <c r="A253" s="10" t="inlineStr">
        <is>
          <t>SU003271</t>
        </is>
      </c>
      <c r="B253" s="10" t="inlineStr">
        <is>
          <t>P004298</t>
        </is>
      </c>
      <c r="C253" s="11" t="n">
        <v>4301011941</v>
      </c>
      <c r="D253" s="43" t="n">
        <v>4680115884175</v>
      </c>
      <c r="E253" s="104" t="n"/>
      <c r="F253" s="12" t="n">
        <v>1.45</v>
      </c>
      <c r="G253" s="13" t="n">
        <v>8</v>
      </c>
      <c r="H253" s="12" t="n">
        <v>11.6</v>
      </c>
      <c r="I253" s="12" t="n">
        <v>12.08</v>
      </c>
      <c r="J253" s="13" t="n">
        <v>48</v>
      </c>
      <c r="K253" s="13" t="inlineStr">
        <is>
          <t>8</t>
        </is>
      </c>
      <c r="L253" s="13" t="inlineStr"/>
      <c r="M253" s="14" t="inlineStr">
        <is>
          <t>ВЗ</t>
        </is>
      </c>
      <c r="N253" s="14" t="n"/>
      <c r="O253" s="13" t="n">
        <v>55</v>
      </c>
      <c r="P253" s="112" t="inlineStr">
        <is>
          <t>Вареные колбасы «Стародворская с окороком » Весовой п/а ТМ «Стародворье»</t>
        </is>
      </c>
      <c r="Q253" s="106" t="n"/>
      <c r="R253" s="106" t="n"/>
      <c r="S253" s="106" t="n"/>
      <c r="T253" s="107" t="n"/>
      <c r="U253" s="16" t="inlineStr"/>
      <c r="V253" s="16" t="inlineStr"/>
      <c r="W253" s="17" t="inlineStr">
        <is>
          <t>кг</t>
        </is>
      </c>
      <c r="X253" s="18" t="n">
        <v>0</v>
      </c>
      <c r="Y253" s="22" t="n">
        <v>0</v>
      </c>
      <c r="Z253" s="23" t="str"/>
      <c r="AA253" s="24" t="inlineStr"/>
      <c r="AB253" s="25" t="inlineStr"/>
      <c r="AC253" s="26" t="inlineStr">
        <is>
          <t>ЕАЭС N RU Д-RU.РА03.В.17296/24</t>
        </is>
      </c>
      <c r="AG253" s="29" t="n"/>
      <c r="AJ253" s="30" t="inlineStr"/>
      <c r="AK253" s="30" t="n">
        <v>0</v>
      </c>
      <c r="BB253" s="32" t="inlineStr">
        <is>
          <t>КИ</t>
        </is>
      </c>
      <c r="BM253" s="29" t="n">
        <v>0</v>
      </c>
      <c r="BN253" s="29" t="n">
        <v>0</v>
      </c>
      <c r="BO253" s="29" t="n">
        <v>0</v>
      </c>
      <c r="BP253" s="29" t="n">
        <v>0</v>
      </c>
    </row>
    <row r="254" ht="27" customHeight="1">
      <c r="A254" s="10" t="inlineStr">
        <is>
          <t>SU003271</t>
        </is>
      </c>
      <c r="B254" s="10" t="inlineStr">
        <is>
          <t>P003945</t>
        </is>
      </c>
      <c r="C254" s="11" t="n">
        <v>4301011721</v>
      </c>
      <c r="D254" s="43" t="n">
        <v>4680115884175</v>
      </c>
      <c r="E254" s="104" t="n"/>
      <c r="F254" s="12" t="n">
        <v>1.45</v>
      </c>
      <c r="G254" s="13" t="n">
        <v>8</v>
      </c>
      <c r="H254" s="12" t="n">
        <v>11.6</v>
      </c>
      <c r="I254" s="12" t="n">
        <v>12.08</v>
      </c>
      <c r="J254" s="13" t="n">
        <v>56</v>
      </c>
      <c r="K254" s="13" t="inlineStr">
        <is>
          <t>8</t>
        </is>
      </c>
      <c r="L254" s="13" t="inlineStr"/>
      <c r="M254" s="14" t="inlineStr">
        <is>
          <t>СК1</t>
        </is>
      </c>
      <c r="N254" s="14" t="n"/>
      <c r="O254" s="13" t="n">
        <v>55</v>
      </c>
      <c r="P254" s="105" t="inlineStr">
        <is>
          <t>Вареные колбасы «Стародворская с окороком » Весовой п/а ТМ «Стародворье»</t>
        </is>
      </c>
      <c r="Q254" s="106" t="n"/>
      <c r="R254" s="106" t="n"/>
      <c r="S254" s="106" t="n"/>
      <c r="T254" s="107" t="n"/>
      <c r="U254" s="16" t="inlineStr"/>
      <c r="V254" s="16" t="inlineStr"/>
      <c r="W254" s="17" t="inlineStr">
        <is>
          <t>кг</t>
        </is>
      </c>
      <c r="X254" s="18" t="n">
        <v>0</v>
      </c>
      <c r="Y254" s="22" t="n">
        <v>0</v>
      </c>
      <c r="Z254" s="23" t="str"/>
      <c r="AA254" s="24" t="inlineStr"/>
      <c r="AB254" s="25" t="inlineStr"/>
      <c r="AC254" s="26" t="inlineStr">
        <is>
          <t>ЕАЭС N RU Д-RU.РА01.В.26920/22, ЕАЭС N RU Д-RU.РА02.В.59666/22</t>
        </is>
      </c>
      <c r="AG254" s="29" t="n"/>
      <c r="AJ254" s="30" t="inlineStr"/>
      <c r="AK254" s="30" t="n">
        <v>0</v>
      </c>
      <c r="BB254" s="32" t="inlineStr">
        <is>
          <t>КИ</t>
        </is>
      </c>
      <c r="BM254" s="29" t="n">
        <v>0</v>
      </c>
      <c r="BN254" s="29" t="n">
        <v>0</v>
      </c>
      <c r="BO254" s="29" t="n">
        <v>0</v>
      </c>
      <c r="BP254" s="29" t="n">
        <v>0</v>
      </c>
    </row>
    <row r="255" ht="27" customHeight="1">
      <c r="A255" s="10" t="inlineStr">
        <is>
          <t>SU003274</t>
        </is>
      </c>
      <c r="B255" s="10" t="inlineStr">
        <is>
          <t>P004067</t>
        </is>
      </c>
      <c r="C255" s="11" t="n">
        <v>4301011824</v>
      </c>
      <c r="D255" s="43" t="n">
        <v>4680115884144</v>
      </c>
      <c r="E255" s="104" t="n"/>
      <c r="F255" s="12" t="n">
        <v>0.4</v>
      </c>
      <c r="G255" s="13" t="n">
        <v>10</v>
      </c>
      <c r="H255" s="12" t="n">
        <v>4</v>
      </c>
      <c r="I255" s="12" t="n">
        <v>4.21</v>
      </c>
      <c r="J255" s="13" t="n">
        <v>132</v>
      </c>
      <c r="K255" s="13" t="inlineStr">
        <is>
          <t>12</t>
        </is>
      </c>
      <c r="L255" s="13" t="inlineStr"/>
      <c r="M255" s="14" t="inlineStr">
        <is>
          <t>СК1</t>
        </is>
      </c>
      <c r="N255" s="14" t="n"/>
      <c r="O255" s="13" t="n">
        <v>55</v>
      </c>
      <c r="P255" s="105" t="inlineStr">
        <is>
          <t>Вареные колбасы «Молочная Стародворская с молоком» ф/в 0,4 п/а ТМ «Стародворье»</t>
        </is>
      </c>
      <c r="Q255" s="106" t="n"/>
      <c r="R255" s="106" t="n"/>
      <c r="S255" s="106" t="n"/>
      <c r="T255" s="107" t="n"/>
      <c r="U255" s="16" t="inlineStr"/>
      <c r="V255" s="16" t="inlineStr"/>
      <c r="W255" s="17" t="inlineStr">
        <is>
          <t>кг</t>
        </is>
      </c>
      <c r="X255" s="18" t="n">
        <v>0</v>
      </c>
      <c r="Y255" s="22" t="n">
        <v>0</v>
      </c>
      <c r="Z255" s="23" t="str"/>
      <c r="AA255" s="24" t="inlineStr"/>
      <c r="AB255" s="25" t="inlineStr"/>
      <c r="AC255" s="26" t="inlineStr">
        <is>
          <t>ЕАЭС N RU Д-RU.РА02.В.62676/22, ЕАЭС N RU Д-RU.РА04.В.69476/22</t>
        </is>
      </c>
      <c r="AG255" s="29" t="n"/>
      <c r="AJ255" s="30" t="inlineStr"/>
      <c r="AK255" s="30" t="n">
        <v>0</v>
      </c>
      <c r="BB255" s="32" t="inlineStr">
        <is>
          <t>КИ</t>
        </is>
      </c>
      <c r="BM255" s="29" t="n">
        <v>0</v>
      </c>
      <c r="BN255" s="29" t="n">
        <v>0</v>
      </c>
      <c r="BO255" s="29" t="n">
        <v>0</v>
      </c>
      <c r="BP255" s="29" t="n">
        <v>0</v>
      </c>
    </row>
    <row r="256" ht="27" customHeight="1">
      <c r="A256" s="10" t="inlineStr">
        <is>
          <t>SU003508</t>
        </is>
      </c>
      <c r="B256" s="10" t="inlineStr">
        <is>
          <t>P004417</t>
        </is>
      </c>
      <c r="C256" s="11" t="n">
        <v>4301011963</v>
      </c>
      <c r="D256" s="43" t="n">
        <v>4680115885288</v>
      </c>
      <c r="E256" s="104" t="n"/>
      <c r="F256" s="12" t="n">
        <v>0.37</v>
      </c>
      <c r="G256" s="13" t="n">
        <v>10</v>
      </c>
      <c r="H256" s="12" t="n">
        <v>3.7</v>
      </c>
      <c r="I256" s="12" t="n">
        <v>3.91</v>
      </c>
      <c r="J256" s="13" t="n">
        <v>132</v>
      </c>
      <c r="K256" s="13" t="inlineStr">
        <is>
          <t>12</t>
        </is>
      </c>
      <c r="L256" s="13" t="inlineStr"/>
      <c r="M256" s="14" t="inlineStr">
        <is>
          <t>СК1</t>
        </is>
      </c>
      <c r="N256" s="14" t="n"/>
      <c r="O256" s="13" t="n">
        <v>55</v>
      </c>
      <c r="P256" s="105" t="inlineStr">
        <is>
          <t>Вареные колбасы «Стародворская Мясная» ф/в 0,37 п/а ТМ «Стародворье»</t>
        </is>
      </c>
      <c r="Q256" s="106" t="n"/>
      <c r="R256" s="106" t="n"/>
      <c r="S256" s="106" t="n"/>
      <c r="T256" s="107" t="n"/>
      <c r="U256" s="16" t="inlineStr"/>
      <c r="V256" s="16" t="inlineStr"/>
      <c r="W256" s="17" t="inlineStr">
        <is>
          <t>кг</t>
        </is>
      </c>
      <c r="X256" s="18" t="n">
        <v>0</v>
      </c>
      <c r="Y256" s="22" t="n">
        <v>0</v>
      </c>
      <c r="Z256" s="23" t="str"/>
      <c r="AA256" s="24" t="inlineStr"/>
      <c r="AB256" s="25" t="inlineStr"/>
      <c r="AC256" s="26" t="inlineStr">
        <is>
          <t>ЕАЭС N RU Д-RU.РА03.В.72061/24, ЕАЭС N RU Д-RU.РА03.В.76182/24</t>
        </is>
      </c>
      <c r="AG256" s="29" t="n"/>
      <c r="AJ256" s="30" t="inlineStr"/>
      <c r="AK256" s="30" t="n">
        <v>0</v>
      </c>
      <c r="BB256" s="32" t="inlineStr">
        <is>
          <t>КИ</t>
        </is>
      </c>
      <c r="BM256" s="29" t="n">
        <v>0</v>
      </c>
      <c r="BN256" s="29" t="n">
        <v>0</v>
      </c>
      <c r="BO256" s="29" t="n">
        <v>0</v>
      </c>
      <c r="BP256" s="29" t="n">
        <v>0</v>
      </c>
    </row>
    <row r="257" ht="27" customHeight="1">
      <c r="A257" s="10" t="inlineStr">
        <is>
          <t>SU003276</t>
        </is>
      </c>
      <c r="B257" s="10" t="inlineStr">
        <is>
          <t>P003956</t>
        </is>
      </c>
      <c r="C257" s="11" t="n">
        <v>4301011726</v>
      </c>
      <c r="D257" s="43" t="n">
        <v>4680115884182</v>
      </c>
      <c r="E257" s="104" t="n"/>
      <c r="F257" s="12" t="n">
        <v>0.37</v>
      </c>
      <c r="G257" s="13" t="n">
        <v>10</v>
      </c>
      <c r="H257" s="12" t="n">
        <v>3.7</v>
      </c>
      <c r="I257" s="12" t="n">
        <v>3.91</v>
      </c>
      <c r="J257" s="13" t="n">
        <v>132</v>
      </c>
      <c r="K257" s="13" t="inlineStr">
        <is>
          <t>12</t>
        </is>
      </c>
      <c r="L257" s="13" t="inlineStr"/>
      <c r="M257" s="14" t="inlineStr">
        <is>
          <t>СК1</t>
        </is>
      </c>
      <c r="N257" s="14" t="n"/>
      <c r="O257" s="13" t="n">
        <v>55</v>
      </c>
      <c r="P257" s="105" t="inlineStr">
        <is>
          <t>Вареные колбасы «Стародворская со шпиком» ф/в 0,37 п/а ТМ «Стародворье»</t>
        </is>
      </c>
      <c r="Q257" s="106" t="n"/>
      <c r="R257" s="106" t="n"/>
      <c r="S257" s="106" t="n"/>
      <c r="T257" s="107" t="n"/>
      <c r="U257" s="16" t="inlineStr"/>
      <c r="V257" s="16" t="inlineStr"/>
      <c r="W257" s="17" t="inlineStr">
        <is>
          <t>кг</t>
        </is>
      </c>
      <c r="X257" s="18" t="n">
        <v>0</v>
      </c>
      <c r="Y257" s="22" t="n">
        <v>0</v>
      </c>
      <c r="Z257" s="23" t="str"/>
      <c r="AA257" s="24" t="inlineStr"/>
      <c r="AB257" s="25" t="inlineStr"/>
      <c r="AC257" s="26" t="inlineStr">
        <is>
          <t>ЕАЭС N RU Д-RU.РА10.В.27759/23</t>
        </is>
      </c>
      <c r="AG257" s="29" t="n"/>
      <c r="AJ257" s="30" t="inlineStr"/>
      <c r="AK257" s="30" t="n">
        <v>0</v>
      </c>
      <c r="BB257" s="32" t="inlineStr">
        <is>
          <t>КИ</t>
        </is>
      </c>
      <c r="BM257" s="29" t="n">
        <v>0</v>
      </c>
      <c r="BN257" s="29" t="n">
        <v>0</v>
      </c>
      <c r="BO257" s="29" t="n">
        <v>0</v>
      </c>
      <c r="BP257" s="29" t="n">
        <v>0</v>
      </c>
    </row>
    <row r="258" ht="27" customHeight="1">
      <c r="A258" s="10" t="inlineStr">
        <is>
          <t>SU003272</t>
        </is>
      </c>
      <c r="B258" s="10" t="inlineStr">
        <is>
          <t>P003947</t>
        </is>
      </c>
      <c r="C258" s="11" t="n">
        <v>4301011722</v>
      </c>
      <c r="D258" s="43" t="n">
        <v>4680115884205</v>
      </c>
      <c r="E258" s="104" t="n"/>
      <c r="F258" s="12" t="n">
        <v>0.4</v>
      </c>
      <c r="G258" s="13" t="n">
        <v>10</v>
      </c>
      <c r="H258" s="12" t="n">
        <v>4</v>
      </c>
      <c r="I258" s="12" t="n">
        <v>4.21</v>
      </c>
      <c r="J258" s="13" t="n">
        <v>132</v>
      </c>
      <c r="K258" s="13" t="inlineStr">
        <is>
          <t>12</t>
        </is>
      </c>
      <c r="L258" s="13" t="inlineStr"/>
      <c r="M258" s="14" t="inlineStr">
        <is>
          <t>СК1</t>
        </is>
      </c>
      <c r="N258" s="14" t="n"/>
      <c r="O258" s="13" t="n">
        <v>55</v>
      </c>
      <c r="P258" s="105" t="inlineStr">
        <is>
          <t>Вареные колбасы «Стародворская с окороком» ф/в 0,4 п/а ТМ «Стародворье»</t>
        </is>
      </c>
      <c r="Q258" s="106" t="n"/>
      <c r="R258" s="106" t="n"/>
      <c r="S258" s="106" t="n"/>
      <c r="T258" s="107" t="n"/>
      <c r="U258" s="16" t="inlineStr"/>
      <c r="V258" s="16" t="inlineStr"/>
      <c r="W258" s="17" t="inlineStr">
        <is>
          <t>кг</t>
        </is>
      </c>
      <c r="X258" s="18" t="n">
        <v>0</v>
      </c>
      <c r="Y258" s="22" t="n">
        <v>0</v>
      </c>
      <c r="Z258" s="23" t="str"/>
      <c r="AA258" s="24" t="inlineStr"/>
      <c r="AB258" s="25" t="inlineStr"/>
      <c r="AC258" s="26" t="inlineStr">
        <is>
          <t>ЕАЭС N RU Д-RU.РА01.В.26920/22, ЕАЭС N RU Д-RU.РА02.В.59666/22</t>
        </is>
      </c>
      <c r="AG258" s="29" t="n"/>
      <c r="AJ258" s="30" t="inlineStr"/>
      <c r="AK258" s="30" t="n">
        <v>0</v>
      </c>
      <c r="BB258" s="32" t="inlineStr">
        <is>
          <t>КИ</t>
        </is>
      </c>
      <c r="BM258" s="29" t="n">
        <v>0</v>
      </c>
      <c r="BN258" s="29" t="n">
        <v>0</v>
      </c>
      <c r="BO258" s="29" t="n">
        <v>0</v>
      </c>
      <c r="BP258" s="29" t="n">
        <v>0</v>
      </c>
    </row>
    <row r="259">
      <c r="A259" s="52" t="n"/>
      <c r="B259" s="67" t="n"/>
      <c r="C259" s="67" t="n"/>
      <c r="D259" s="67" t="n"/>
      <c r="E259" s="67" t="n"/>
      <c r="F259" s="67" t="n"/>
      <c r="G259" s="67" t="n"/>
      <c r="H259" s="67" t="n"/>
      <c r="I259" s="67" t="n"/>
      <c r="J259" s="67" t="n"/>
      <c r="K259" s="67" t="n"/>
      <c r="L259" s="67" t="n"/>
      <c r="M259" s="67" t="n"/>
      <c r="N259" s="67" t="n"/>
      <c r="O259" s="108" t="n"/>
      <c r="P259" s="109" t="inlineStr">
        <is>
          <t>Итого</t>
        </is>
      </c>
      <c r="Q259" s="110" t="n"/>
      <c r="R259" s="110" t="n"/>
      <c r="S259" s="110" t="n"/>
      <c r="T259" s="110" t="n"/>
      <c r="U259" s="110" t="n"/>
      <c r="V259" s="111" t="n"/>
      <c r="W259" s="19" t="inlineStr">
        <is>
          <t>кор</t>
        </is>
      </c>
      <c r="X259" s="20" t="n">
        <v>0</v>
      </c>
      <c r="Y259" s="20" t="n">
        <v>0</v>
      </c>
      <c r="Z259" s="20" t="n">
        <v>0</v>
      </c>
      <c r="AA259" s="27" t="n"/>
      <c r="AB259" s="27" t="n"/>
      <c r="AC259" s="27" t="n"/>
    </row>
    <row r="260">
      <c r="A260" s="67" t="n"/>
      <c r="B260" s="67" t="n"/>
      <c r="C260" s="67" t="n"/>
      <c r="D260" s="67" t="n"/>
      <c r="E260" s="67" t="n"/>
      <c r="F260" s="67" t="n"/>
      <c r="G260" s="67" t="n"/>
      <c r="H260" s="67" t="n"/>
      <c r="I260" s="67" t="n"/>
      <c r="J260" s="67" t="n"/>
      <c r="K260" s="67" t="n"/>
      <c r="L260" s="67" t="n"/>
      <c r="M260" s="67" t="n"/>
      <c r="N260" s="67" t="n"/>
      <c r="O260" s="108" t="n"/>
      <c r="P260" s="109" t="inlineStr">
        <is>
          <t>Итого</t>
        </is>
      </c>
      <c r="Q260" s="110" t="n"/>
      <c r="R260" s="110" t="n"/>
      <c r="S260" s="110" t="n"/>
      <c r="T260" s="110" t="n"/>
      <c r="U260" s="110" t="n"/>
      <c r="V260" s="111" t="n"/>
      <c r="W260" s="19" t="inlineStr">
        <is>
          <t>кг</t>
        </is>
      </c>
      <c r="X260" s="20" t="n">
        <v>0</v>
      </c>
      <c r="Y260" s="20" t="n">
        <v>0</v>
      </c>
      <c r="Z260" s="19" t="n"/>
      <c r="AA260" s="27" t="n"/>
      <c r="AB260" s="27" t="n"/>
      <c r="AC260" s="27" t="n"/>
    </row>
    <row r="261" ht="14.25" customHeight="1">
      <c r="A261" s="42" t="inlineStr">
        <is>
          <t>Ветчины</t>
        </is>
      </c>
      <c r="B261" s="67" t="n"/>
      <c r="C261" s="67" t="n"/>
      <c r="D261" s="67" t="n"/>
      <c r="E261" s="67" t="n"/>
      <c r="F261" s="67" t="n"/>
      <c r="G261" s="67" t="n"/>
      <c r="H261" s="67" t="n"/>
      <c r="I261" s="67" t="n"/>
      <c r="J261" s="67" t="n"/>
      <c r="K261" s="67" t="n"/>
      <c r="L261" s="67" t="n"/>
      <c r="M261" s="67" t="n"/>
      <c r="N261" s="67" t="n"/>
      <c r="O261" s="67" t="n"/>
      <c r="P261" s="67" t="n"/>
      <c r="Q261" s="67" t="n"/>
      <c r="R261" s="67" t="n"/>
      <c r="S261" s="67" t="n"/>
      <c r="T261" s="67" t="n"/>
      <c r="U261" s="67" t="n"/>
      <c r="V261" s="67" t="n"/>
      <c r="W261" s="67" t="n"/>
      <c r="X261" s="67" t="n"/>
      <c r="Y261" s="67" t="n"/>
      <c r="Z261" s="67" t="n"/>
      <c r="AA261" s="42" t="n"/>
      <c r="AB261" s="42" t="n"/>
      <c r="AC261" s="42" t="n"/>
    </row>
    <row r="262" ht="27" customHeight="1">
      <c r="A262" s="10" t="inlineStr">
        <is>
          <t>SU003573</t>
        </is>
      </c>
      <c r="B262" s="10" t="inlineStr">
        <is>
          <t>P004524</t>
        </is>
      </c>
      <c r="C262" s="11" t="n">
        <v>4301020340</v>
      </c>
      <c r="D262" s="43" t="n">
        <v>4680115885721</v>
      </c>
      <c r="E262" s="104" t="n"/>
      <c r="F262" s="12" t="n">
        <v>0.33</v>
      </c>
      <c r="G262" s="13" t="n">
        <v>6</v>
      </c>
      <c r="H262" s="12" t="n">
        <v>1.98</v>
      </c>
      <c r="I262" s="12" t="n">
        <v>2.08</v>
      </c>
      <c r="J262" s="13" t="n">
        <v>234</v>
      </c>
      <c r="K262" s="13" t="inlineStr">
        <is>
          <t>18</t>
        </is>
      </c>
      <c r="L262" s="13" t="inlineStr"/>
      <c r="M262" s="14" t="inlineStr">
        <is>
          <t>СК3</t>
        </is>
      </c>
      <c r="N262" s="14" t="n"/>
      <c r="O262" s="13" t="n">
        <v>50</v>
      </c>
      <c r="P262" s="112" t="inlineStr">
        <is>
          <t>Ветчины «Стародворская» ф/в 0,33 п/а ТМ «Стародворье»</t>
        </is>
      </c>
      <c r="Q262" s="106" t="n"/>
      <c r="R262" s="106" t="n"/>
      <c r="S262" s="106" t="n"/>
      <c r="T262" s="107" t="n"/>
      <c r="U262" s="16" t="inlineStr"/>
      <c r="V262" s="16" t="inlineStr"/>
      <c r="W262" s="17" t="inlineStr">
        <is>
          <t>кг</t>
        </is>
      </c>
      <c r="X262" s="18" t="n">
        <v>0</v>
      </c>
      <c r="Y262" s="22" t="n">
        <v>0</v>
      </c>
      <c r="Z262" s="23" t="str"/>
      <c r="AA262" s="24" t="inlineStr"/>
      <c r="AB262" s="25" t="inlineStr"/>
      <c r="AC262" s="26" t="inlineStr">
        <is>
          <t>ЕАЭС N RU Д-RU.РА05.В.24697/24</t>
        </is>
      </c>
      <c r="AG262" s="29" t="n"/>
      <c r="AJ262" s="30" t="inlineStr"/>
      <c r="AK262" s="30" t="n">
        <v>0</v>
      </c>
      <c r="BB262" s="32" t="inlineStr">
        <is>
          <t>КИ</t>
        </is>
      </c>
      <c r="BM262" s="29" t="n">
        <v>0</v>
      </c>
      <c r="BN262" s="29" t="n">
        <v>0</v>
      </c>
      <c r="BO262" s="29" t="n">
        <v>0</v>
      </c>
      <c r="BP262" s="29" t="n">
        <v>0</v>
      </c>
    </row>
    <row r="263">
      <c r="A263" s="52" t="n"/>
      <c r="B263" s="67" t="n"/>
      <c r="C263" s="67" t="n"/>
      <c r="D263" s="67" t="n"/>
      <c r="E263" s="67" t="n"/>
      <c r="F263" s="67" t="n"/>
      <c r="G263" s="67" t="n"/>
      <c r="H263" s="67" t="n"/>
      <c r="I263" s="67" t="n"/>
      <c r="J263" s="67" t="n"/>
      <c r="K263" s="67" t="n"/>
      <c r="L263" s="67" t="n"/>
      <c r="M263" s="67" t="n"/>
      <c r="N263" s="67" t="n"/>
      <c r="O263" s="108" t="n"/>
      <c r="P263" s="109" t="inlineStr">
        <is>
          <t>Итого</t>
        </is>
      </c>
      <c r="Q263" s="110" t="n"/>
      <c r="R263" s="110" t="n"/>
      <c r="S263" s="110" t="n"/>
      <c r="T263" s="110" t="n"/>
      <c r="U263" s="110" t="n"/>
      <c r="V263" s="111" t="n"/>
      <c r="W263" s="19" t="inlineStr">
        <is>
          <t>кор</t>
        </is>
      </c>
      <c r="X263" s="20" t="n">
        <v>0</v>
      </c>
      <c r="Y263" s="20" t="n">
        <v>0</v>
      </c>
      <c r="Z263" s="20" t="n">
        <v>0</v>
      </c>
      <c r="AA263" s="27" t="n"/>
      <c r="AB263" s="27" t="n"/>
      <c r="AC263" s="27" t="n"/>
    </row>
    <row r="264">
      <c r="A264" s="67" t="n"/>
      <c r="B264" s="67" t="n"/>
      <c r="C264" s="67" t="n"/>
      <c r="D264" s="67" t="n"/>
      <c r="E264" s="67" t="n"/>
      <c r="F264" s="67" t="n"/>
      <c r="G264" s="67" t="n"/>
      <c r="H264" s="67" t="n"/>
      <c r="I264" s="67" t="n"/>
      <c r="J264" s="67" t="n"/>
      <c r="K264" s="67" t="n"/>
      <c r="L264" s="67" t="n"/>
      <c r="M264" s="67" t="n"/>
      <c r="N264" s="67" t="n"/>
      <c r="O264" s="108" t="n"/>
      <c r="P264" s="109" t="inlineStr">
        <is>
          <t>Итого</t>
        </is>
      </c>
      <c r="Q264" s="110" t="n"/>
      <c r="R264" s="110" t="n"/>
      <c r="S264" s="110" t="n"/>
      <c r="T264" s="110" t="n"/>
      <c r="U264" s="110" t="n"/>
      <c r="V264" s="111" t="n"/>
      <c r="W264" s="19" t="inlineStr">
        <is>
          <t>кг</t>
        </is>
      </c>
      <c r="X264" s="20" t="n">
        <v>0</v>
      </c>
      <c r="Y264" s="20" t="n">
        <v>0</v>
      </c>
      <c r="Z264" s="19" t="n"/>
      <c r="AA264" s="27" t="n"/>
      <c r="AB264" s="27" t="n"/>
      <c r="AC264" s="27" t="n"/>
    </row>
    <row r="265" ht="16.5" customHeight="1">
      <c r="A265" s="41" t="inlineStr">
        <is>
          <t>Филедворская по-стародворски</t>
        </is>
      </c>
      <c r="B265" s="67" t="n"/>
      <c r="C265" s="67" t="n"/>
      <c r="D265" s="67" t="n"/>
      <c r="E265" s="67" t="n"/>
      <c r="F265" s="67" t="n"/>
      <c r="G265" s="67" t="n"/>
      <c r="H265" s="67" t="n"/>
      <c r="I265" s="67" t="n"/>
      <c r="J265" s="67" t="n"/>
      <c r="K265" s="67" t="n"/>
      <c r="L265" s="67" t="n"/>
      <c r="M265" s="67" t="n"/>
      <c r="N265" s="67" t="n"/>
      <c r="O265" s="67" t="n"/>
      <c r="P265" s="67" t="n"/>
      <c r="Q265" s="67" t="n"/>
      <c r="R265" s="67" t="n"/>
      <c r="S265" s="67" t="n"/>
      <c r="T265" s="67" t="n"/>
      <c r="U265" s="67" t="n"/>
      <c r="V265" s="67" t="n"/>
      <c r="W265" s="67" t="n"/>
      <c r="X265" s="67" t="n"/>
      <c r="Y265" s="67" t="n"/>
      <c r="Z265" s="67" t="n"/>
      <c r="AA265" s="41" t="n"/>
      <c r="AB265" s="41" t="n"/>
      <c r="AC265" s="41" t="n"/>
    </row>
    <row r="266" ht="14.25" customHeight="1">
      <c r="A266" s="42" t="inlineStr">
        <is>
          <t>Вареные колбасы</t>
        </is>
      </c>
      <c r="B266" s="67" t="n"/>
      <c r="C266" s="67" t="n"/>
      <c r="D266" s="67" t="n"/>
      <c r="E266" s="67" t="n"/>
      <c r="F266" s="67" t="n"/>
      <c r="G266" s="67" t="n"/>
      <c r="H266" s="67" t="n"/>
      <c r="I266" s="67" t="n"/>
      <c r="J266" s="67" t="n"/>
      <c r="K266" s="67" t="n"/>
      <c r="L266" s="67" t="n"/>
      <c r="M266" s="67" t="n"/>
      <c r="N266" s="67" t="n"/>
      <c r="O266" s="67" t="n"/>
      <c r="P266" s="67" t="n"/>
      <c r="Q266" s="67" t="n"/>
      <c r="R266" s="67" t="n"/>
      <c r="S266" s="67" t="n"/>
      <c r="T266" s="67" t="n"/>
      <c r="U266" s="67" t="n"/>
      <c r="V266" s="67" t="n"/>
      <c r="W266" s="67" t="n"/>
      <c r="X266" s="67" t="n"/>
      <c r="Y266" s="67" t="n"/>
      <c r="Z266" s="67" t="n"/>
      <c r="AA266" s="42" t="n"/>
      <c r="AB266" s="42" t="n"/>
      <c r="AC266" s="42" t="n"/>
    </row>
    <row r="267" ht="27" customHeight="1">
      <c r="A267" s="10" t="inlineStr">
        <is>
          <t>SU001799</t>
        </is>
      </c>
      <c r="B267" s="10" t="inlineStr">
        <is>
          <t>P001799</t>
        </is>
      </c>
      <c r="C267" s="11" t="n">
        <v>4301011322</v>
      </c>
      <c r="D267" s="43" t="n">
        <v>4607091387452</v>
      </c>
      <c r="E267" s="104" t="n"/>
      <c r="F267" s="12" t="n">
        <v>1.35</v>
      </c>
      <c r="G267" s="13" t="n">
        <v>8</v>
      </c>
      <c r="H267" s="12" t="n">
        <v>10.8</v>
      </c>
      <c r="I267" s="12" t="n">
        <v>11.28</v>
      </c>
      <c r="J267" s="13" t="n">
        <v>56</v>
      </c>
      <c r="K267" s="13" t="inlineStr">
        <is>
          <t>8</t>
        </is>
      </c>
      <c r="L267" s="13" t="inlineStr"/>
      <c r="M267" s="14" t="inlineStr">
        <is>
          <t>СК3</t>
        </is>
      </c>
      <c r="N267" s="14" t="n"/>
      <c r="O267" s="13" t="n">
        <v>55</v>
      </c>
      <c r="P267" s="105" t="inlineStr">
        <is>
          <t>Вареные колбасы Молочная По-стародворски Фирменная Весовые П/а Стародворье</t>
        </is>
      </c>
      <c r="Q267" s="106" t="n"/>
      <c r="R267" s="106" t="n"/>
      <c r="S267" s="106" t="n"/>
      <c r="T267" s="107" t="n"/>
      <c r="U267" s="16" t="inlineStr"/>
      <c r="V267" s="16" t="inlineStr"/>
      <c r="W267" s="17" t="inlineStr">
        <is>
          <t>кг</t>
        </is>
      </c>
      <c r="X267" s="18" t="n">
        <v>0</v>
      </c>
      <c r="Y267" s="22" t="n">
        <v>0</v>
      </c>
      <c r="Z267" s="23" t="str"/>
      <c r="AA267" s="24" t="inlineStr"/>
      <c r="AB267" s="25" t="inlineStr"/>
      <c r="AC267" s="26" t="inlineStr">
        <is>
          <t>ЕАЭС N RU Д-RU.РА02.В.59559/22, ЕАЭС N RU Д-RU.РА02.В.59562/22</t>
        </is>
      </c>
      <c r="AG267" s="29" t="n"/>
      <c r="AJ267" s="30" t="inlineStr"/>
      <c r="AK267" s="30" t="n">
        <v>0</v>
      </c>
      <c r="BB267" s="32" t="inlineStr">
        <is>
          <t>КИ</t>
        </is>
      </c>
      <c r="BM267" s="29" t="n">
        <v>0</v>
      </c>
      <c r="BN267" s="29" t="n">
        <v>0</v>
      </c>
      <c r="BO267" s="29" t="n">
        <v>0</v>
      </c>
      <c r="BP267" s="29" t="n">
        <v>0</v>
      </c>
    </row>
    <row r="268" ht="27" customHeight="1">
      <c r="A268" s="10" t="inlineStr">
        <is>
          <t>SU003389</t>
        </is>
      </c>
      <c r="B268" s="10" t="inlineStr">
        <is>
          <t>P004212</t>
        </is>
      </c>
      <c r="C268" s="11" t="n">
        <v>4301011855</v>
      </c>
      <c r="D268" s="43" t="n">
        <v>4680115885837</v>
      </c>
      <c r="E268" s="104" t="n"/>
      <c r="F268" s="12" t="n">
        <v>1.35</v>
      </c>
      <c r="G268" s="13" t="n">
        <v>8</v>
      </c>
      <c r="H268" s="12" t="n">
        <v>10.8</v>
      </c>
      <c r="I268" s="12" t="n">
        <v>11.28</v>
      </c>
      <c r="J268" s="13" t="n">
        <v>56</v>
      </c>
      <c r="K268" s="13" t="inlineStr">
        <is>
          <t>8</t>
        </is>
      </c>
      <c r="L268" s="13" t="inlineStr"/>
      <c r="M268" s="14" t="inlineStr">
        <is>
          <t>СК1</t>
        </is>
      </c>
      <c r="N268" s="14" t="n"/>
      <c r="O268" s="13" t="n">
        <v>55</v>
      </c>
      <c r="P268" s="105" t="inlineStr">
        <is>
          <t>Вареные колбасы «Молочная по-стародворски» Весовой п/а ТМ «Стародворье»</t>
        </is>
      </c>
      <c r="Q268" s="106" t="n"/>
      <c r="R268" s="106" t="n"/>
      <c r="S268" s="106" t="n"/>
      <c r="T268" s="107" t="n"/>
      <c r="U268" s="16" t="inlineStr"/>
      <c r="V268" s="16" t="inlineStr"/>
      <c r="W268" s="17" t="inlineStr">
        <is>
          <t>кг</t>
        </is>
      </c>
      <c r="X268" s="18" t="n">
        <v>0</v>
      </c>
      <c r="Y268" s="22" t="n">
        <v>0</v>
      </c>
      <c r="Z268" s="23" t="str"/>
      <c r="AA268" s="24" t="inlineStr"/>
      <c r="AB268" s="25" t="inlineStr"/>
      <c r="AC268" s="26" t="inlineStr">
        <is>
          <t>ЕАЭС N RU Д-RU.РА05.В.80817/24, ЕАЭС N RU Д-RU.РА05.В.80946/24</t>
        </is>
      </c>
      <c r="AG268" s="29" t="n"/>
      <c r="AJ268" s="30" t="inlineStr"/>
      <c r="AK268" s="30" t="n">
        <v>0</v>
      </c>
      <c r="BB268" s="32" t="inlineStr">
        <is>
          <t>КИ</t>
        </is>
      </c>
      <c r="BM268" s="29" t="n">
        <v>0</v>
      </c>
      <c r="BN268" s="29" t="n">
        <v>0</v>
      </c>
      <c r="BO268" s="29" t="n">
        <v>0</v>
      </c>
      <c r="BP268" s="29" t="n">
        <v>0</v>
      </c>
    </row>
    <row r="269" ht="27" customHeight="1">
      <c r="A269" s="10" t="inlineStr">
        <is>
          <t>SU003387</t>
        </is>
      </c>
      <c r="B269" s="10" t="inlineStr">
        <is>
          <t>P004288</t>
        </is>
      </c>
      <c r="C269" s="11" t="n">
        <v>4301011910</v>
      </c>
      <c r="D269" s="43" t="n">
        <v>4680115885806</v>
      </c>
      <c r="E269" s="104" t="n"/>
      <c r="F269" s="12" t="n">
        <v>1.35</v>
      </c>
      <c r="G269" s="13" t="n">
        <v>8</v>
      </c>
      <c r="H269" s="12" t="n">
        <v>10.8</v>
      </c>
      <c r="I269" s="12" t="n">
        <v>11.28</v>
      </c>
      <c r="J269" s="13" t="n">
        <v>48</v>
      </c>
      <c r="K269" s="13" t="inlineStr">
        <is>
          <t>8</t>
        </is>
      </c>
      <c r="L269" s="13" t="inlineStr"/>
      <c r="M269" s="14" t="inlineStr">
        <is>
          <t>ВЗ</t>
        </is>
      </c>
      <c r="N269" s="14" t="n"/>
      <c r="O269" s="13" t="n">
        <v>55</v>
      </c>
      <c r="P269" s="112" t="inlineStr">
        <is>
          <t>Вареные колбасы «Филедворская по-стародворски» Весовой п/а ТМ «Стародворье»</t>
        </is>
      </c>
      <c r="Q269" s="106" t="n"/>
      <c r="R269" s="106" t="n"/>
      <c r="S269" s="106" t="n"/>
      <c r="T269" s="107" t="n"/>
      <c r="U269" s="16" t="inlineStr"/>
      <c r="V269" s="16" t="inlineStr"/>
      <c r="W269" s="17" t="inlineStr">
        <is>
          <t>кг</t>
        </is>
      </c>
      <c r="X269" s="18" t="n">
        <v>0</v>
      </c>
      <c r="Y269" s="22" t="n">
        <v>0</v>
      </c>
      <c r="Z269" s="23" t="str"/>
      <c r="AA269" s="24" t="inlineStr"/>
      <c r="AB269" s="25" t="inlineStr"/>
      <c r="AC269" s="26" t="inlineStr">
        <is>
          <t>ЕАЭС N RU Д-RU.РА06.В.26192/24</t>
        </is>
      </c>
      <c r="AG269" s="29" t="n"/>
      <c r="AJ269" s="30" t="inlineStr"/>
      <c r="AK269" s="30" t="n">
        <v>0</v>
      </c>
      <c r="BB269" s="32" t="inlineStr">
        <is>
          <t>КИ</t>
        </is>
      </c>
      <c r="BM269" s="29" t="n">
        <v>0</v>
      </c>
      <c r="BN269" s="29" t="n">
        <v>0</v>
      </c>
      <c r="BO269" s="29" t="n">
        <v>0</v>
      </c>
      <c r="BP269" s="29" t="n">
        <v>0</v>
      </c>
    </row>
    <row r="270" ht="27" customHeight="1">
      <c r="A270" s="10" t="inlineStr">
        <is>
          <t>SU003387</t>
        </is>
      </c>
      <c r="B270" s="10" t="inlineStr">
        <is>
          <t>P004206</t>
        </is>
      </c>
      <c r="C270" s="11" t="n">
        <v>4301011850</v>
      </c>
      <c r="D270" s="43" t="n">
        <v>4680115885806</v>
      </c>
      <c r="E270" s="104" t="n"/>
      <c r="F270" s="12" t="n">
        <v>1.35</v>
      </c>
      <c r="G270" s="13" t="n">
        <v>8</v>
      </c>
      <c r="H270" s="12" t="n">
        <v>10.8</v>
      </c>
      <c r="I270" s="12" t="n">
        <v>11.28</v>
      </c>
      <c r="J270" s="13" t="n">
        <v>56</v>
      </c>
      <c r="K270" s="13" t="inlineStr">
        <is>
          <t>8</t>
        </is>
      </c>
      <c r="L270" s="13" t="inlineStr"/>
      <c r="M270" s="14" t="inlineStr">
        <is>
          <t>СК1</t>
        </is>
      </c>
      <c r="N270" s="14" t="n"/>
      <c r="O270" s="13" t="n">
        <v>55</v>
      </c>
      <c r="P270" s="105" t="inlineStr">
        <is>
          <t>Вареные колбасы «Филедворская по-стародворски» Весовой п/а ТМ «Стародворье»</t>
        </is>
      </c>
      <c r="Q270" s="106" t="n"/>
      <c r="R270" s="106" t="n"/>
      <c r="S270" s="106" t="n"/>
      <c r="T270" s="107" t="n"/>
      <c r="U270" s="16" t="inlineStr"/>
      <c r="V270" s="16" t="inlineStr"/>
      <c r="W270" s="17" t="inlineStr">
        <is>
          <t>кг</t>
        </is>
      </c>
      <c r="X270" s="18" t="n">
        <v>0</v>
      </c>
      <c r="Y270" s="22" t="n">
        <v>0</v>
      </c>
      <c r="Z270" s="23" t="str"/>
      <c r="AA270" s="24" t="inlineStr"/>
      <c r="AB270" s="25" t="inlineStr"/>
      <c r="AC270" s="26" t="inlineStr">
        <is>
          <t>ЕАЭС N RU Д-RU.РА05.В.80261/24, ЕАЭС N RU Д-RU.РА05.В.80546/24</t>
        </is>
      </c>
      <c r="AG270" s="29" t="n"/>
      <c r="AJ270" s="30" t="inlineStr"/>
      <c r="AK270" s="30" t="n">
        <v>0</v>
      </c>
      <c r="BB270" s="32" t="inlineStr">
        <is>
          <t>КИ</t>
        </is>
      </c>
      <c r="BM270" s="29" t="n">
        <v>0</v>
      </c>
      <c r="BN270" s="29" t="n">
        <v>0</v>
      </c>
      <c r="BO270" s="29" t="n">
        <v>0</v>
      </c>
      <c r="BP270" s="29" t="n">
        <v>0</v>
      </c>
    </row>
    <row r="271" ht="37.5" customHeight="1">
      <c r="A271" s="10" t="inlineStr">
        <is>
          <t>SU001792</t>
        </is>
      </c>
      <c r="B271" s="10" t="inlineStr">
        <is>
          <t>P001792</t>
        </is>
      </c>
      <c r="C271" s="11" t="n">
        <v>4301011313</v>
      </c>
      <c r="D271" s="43" t="n">
        <v>4607091385984</v>
      </c>
      <c r="E271" s="104" t="n"/>
      <c r="F271" s="12" t="n">
        <v>1.35</v>
      </c>
      <c r="G271" s="13" t="n">
        <v>8</v>
      </c>
      <c r="H271" s="12" t="n">
        <v>10.8</v>
      </c>
      <c r="I271" s="12" t="n">
        <v>11.28</v>
      </c>
      <c r="J271" s="13" t="n">
        <v>56</v>
      </c>
      <c r="K271" s="13" t="inlineStr">
        <is>
          <t>8</t>
        </is>
      </c>
      <c r="L271" s="13" t="inlineStr"/>
      <c r="M271" s="14" t="inlineStr">
        <is>
          <t>СК1</t>
        </is>
      </c>
      <c r="N271" s="14" t="n"/>
      <c r="O271" s="13" t="n">
        <v>55</v>
      </c>
      <c r="P271" s="105" t="inlineStr">
        <is>
          <t>Вареные колбасы Русская По-стародворски Фирменная Весовые П/а Стародворье</t>
        </is>
      </c>
      <c r="Q271" s="106" t="n"/>
      <c r="R271" s="106" t="n"/>
      <c r="S271" s="106" t="n"/>
      <c r="T271" s="107" t="n"/>
      <c r="U271" s="16" t="inlineStr"/>
      <c r="V271" s="16" t="inlineStr"/>
      <c r="W271" s="17" t="inlineStr">
        <is>
          <t>кг</t>
        </is>
      </c>
      <c r="X271" s="18" t="n">
        <v>0</v>
      </c>
      <c r="Y271" s="22" t="n">
        <v>0</v>
      </c>
      <c r="Z271" s="23" t="str"/>
      <c r="AA271" s="24" t="inlineStr"/>
      <c r="AB271" s="25" t="inlineStr"/>
      <c r="AC271" s="26" t="inlineStr">
        <is>
          <t>ЕАЭС N RU Д-RU.РА02.В.77891/22</t>
        </is>
      </c>
      <c r="AG271" s="29" t="n"/>
      <c r="AJ271" s="30" t="inlineStr"/>
      <c r="AK271" s="30" t="n">
        <v>0</v>
      </c>
      <c r="BB271" s="32" t="inlineStr">
        <is>
          <t>КИ</t>
        </is>
      </c>
      <c r="BM271" s="29" t="n">
        <v>0</v>
      </c>
      <c r="BN271" s="29" t="n">
        <v>0</v>
      </c>
      <c r="BO271" s="29" t="n">
        <v>0</v>
      </c>
      <c r="BP271" s="29" t="n">
        <v>0</v>
      </c>
    </row>
    <row r="272" ht="37.5" customHeight="1">
      <c r="A272" s="10" t="inlineStr">
        <is>
          <t>SU003391</t>
        </is>
      </c>
      <c r="B272" s="10" t="inlineStr">
        <is>
          <t>P004209</t>
        </is>
      </c>
      <c r="C272" s="11" t="n">
        <v>4301011853</v>
      </c>
      <c r="D272" s="43" t="n">
        <v>4680115885851</v>
      </c>
      <c r="E272" s="104" t="n"/>
      <c r="F272" s="12" t="n">
        <v>1.35</v>
      </c>
      <c r="G272" s="13" t="n">
        <v>8</v>
      </c>
      <c r="H272" s="12" t="n">
        <v>10.8</v>
      </c>
      <c r="I272" s="12" t="n">
        <v>11.28</v>
      </c>
      <c r="J272" s="13" t="n">
        <v>56</v>
      </c>
      <c r="K272" s="13" t="inlineStr">
        <is>
          <t>8</t>
        </is>
      </c>
      <c r="L272" s="13" t="inlineStr"/>
      <c r="M272" s="14" t="inlineStr">
        <is>
          <t>СК1</t>
        </is>
      </c>
      <c r="N272" s="14" t="n"/>
      <c r="O272" s="13" t="n">
        <v>55</v>
      </c>
      <c r="P272" s="105" t="inlineStr">
        <is>
          <t>Вареные колбасы «Филедворская со шпиком по-стародворски» Весовой п/а ТМ «Стародворье»</t>
        </is>
      </c>
      <c r="Q272" s="106" t="n"/>
      <c r="R272" s="106" t="n"/>
      <c r="S272" s="106" t="n"/>
      <c r="T272" s="107" t="n"/>
      <c r="U272" s="16" t="inlineStr"/>
      <c r="V272" s="16" t="inlineStr"/>
      <c r="W272" s="17" t="inlineStr">
        <is>
          <t>кг</t>
        </is>
      </c>
      <c r="X272" s="18" t="n">
        <v>0</v>
      </c>
      <c r="Y272" s="22" t="n">
        <v>0</v>
      </c>
      <c r="Z272" s="23" t="str"/>
      <c r="AA272" s="24" t="inlineStr"/>
      <c r="AB272" s="25" t="inlineStr"/>
      <c r="AC272" s="26" t="inlineStr">
        <is>
          <t>ЕАЭС N RU Д-RU.РА05.В.80018/24</t>
        </is>
      </c>
      <c r="AG272" s="29" t="n"/>
      <c r="AJ272" s="30" t="inlineStr"/>
      <c r="AK272" s="30" t="n">
        <v>0</v>
      </c>
      <c r="BB272" s="32" t="inlineStr">
        <is>
          <t>КИ</t>
        </is>
      </c>
      <c r="BM272" s="29" t="n">
        <v>0</v>
      </c>
      <c r="BN272" s="29" t="n">
        <v>0</v>
      </c>
      <c r="BO272" s="29" t="n">
        <v>0</v>
      </c>
      <c r="BP272" s="29" t="n">
        <v>0</v>
      </c>
    </row>
    <row r="273" ht="27" customHeight="1">
      <c r="A273" s="10" t="inlineStr">
        <is>
          <t>SU001795</t>
        </is>
      </c>
      <c r="B273" s="10" t="inlineStr">
        <is>
          <t>P001795</t>
        </is>
      </c>
      <c r="C273" s="11" t="n">
        <v>4301011319</v>
      </c>
      <c r="D273" s="43" t="n">
        <v>4607091387469</v>
      </c>
      <c r="E273" s="104" t="n"/>
      <c r="F273" s="12" t="n">
        <v>0.5</v>
      </c>
      <c r="G273" s="13" t="n">
        <v>10</v>
      </c>
      <c r="H273" s="12" t="n">
        <v>5</v>
      </c>
      <c r="I273" s="12" t="n">
        <v>5.21</v>
      </c>
      <c r="J273" s="13" t="n">
        <v>132</v>
      </c>
      <c r="K273" s="13" t="inlineStr">
        <is>
          <t>12</t>
        </is>
      </c>
      <c r="L273" s="13" t="inlineStr"/>
      <c r="M273" s="14" t="inlineStr">
        <is>
          <t>СК1</t>
        </is>
      </c>
      <c r="N273" s="14" t="n"/>
      <c r="O273" s="13" t="n">
        <v>55</v>
      </c>
      <c r="P273" s="105" t="inlineStr">
        <is>
          <t>Вареные колбасы Молочная По-стародворски Фирменная Фикс.вес 0,5 П/а Стародворье</t>
        </is>
      </c>
      <c r="Q273" s="106" t="n"/>
      <c r="R273" s="106" t="n"/>
      <c r="S273" s="106" t="n"/>
      <c r="T273" s="107" t="n"/>
      <c r="U273" s="16" t="inlineStr"/>
      <c r="V273" s="16" t="inlineStr"/>
      <c r="W273" s="17" t="inlineStr">
        <is>
          <t>кг</t>
        </is>
      </c>
      <c r="X273" s="18" t="n">
        <v>0</v>
      </c>
      <c r="Y273" s="22" t="n">
        <v>0</v>
      </c>
      <c r="Z273" s="23" t="str"/>
      <c r="AA273" s="24" t="inlineStr"/>
      <c r="AB273" s="25" t="inlineStr"/>
      <c r="AC273" s="26" t="inlineStr">
        <is>
          <t>ЕАЭС N RU Д-RU.РА02.В.59562/22</t>
        </is>
      </c>
      <c r="AG273" s="29" t="n"/>
      <c r="AJ273" s="30" t="inlineStr"/>
      <c r="AK273" s="30" t="n">
        <v>0</v>
      </c>
      <c r="BB273" s="32" t="inlineStr">
        <is>
          <t>КИ</t>
        </is>
      </c>
      <c r="BM273" s="29" t="n">
        <v>0</v>
      </c>
      <c r="BN273" s="29" t="n">
        <v>0</v>
      </c>
      <c r="BO273" s="29" t="n">
        <v>0</v>
      </c>
      <c r="BP273" s="29" t="n">
        <v>0</v>
      </c>
    </row>
    <row r="274" ht="27" customHeight="1">
      <c r="A274" s="10" t="inlineStr">
        <is>
          <t>SU003390</t>
        </is>
      </c>
      <c r="B274" s="10" t="inlineStr">
        <is>
          <t>P004208</t>
        </is>
      </c>
      <c r="C274" s="11" t="n">
        <v>4301011852</v>
      </c>
      <c r="D274" s="43" t="n">
        <v>4680115885844</v>
      </c>
      <c r="E274" s="104" t="n"/>
      <c r="F274" s="12" t="n">
        <v>0.4</v>
      </c>
      <c r="G274" s="13" t="n">
        <v>10</v>
      </c>
      <c r="H274" s="12" t="n">
        <v>4</v>
      </c>
      <c r="I274" s="12" t="n">
        <v>4.21</v>
      </c>
      <c r="J274" s="13" t="n">
        <v>132</v>
      </c>
      <c r="K274" s="13" t="inlineStr">
        <is>
          <t>12</t>
        </is>
      </c>
      <c r="L274" s="13" t="inlineStr"/>
      <c r="M274" s="14" t="inlineStr">
        <is>
          <t>СК1</t>
        </is>
      </c>
      <c r="N274" s="14" t="n"/>
      <c r="O274" s="13" t="n">
        <v>55</v>
      </c>
      <c r="P274" s="105" t="inlineStr">
        <is>
          <t>Вареные колбасы «Молочная по-стародворски» ф/в 0,4 п/а ТМ «Стародворье»</t>
        </is>
      </c>
      <c r="Q274" s="106" t="n"/>
      <c r="R274" s="106" t="n"/>
      <c r="S274" s="106" t="n"/>
      <c r="T274" s="107" t="n"/>
      <c r="U274" s="16" t="inlineStr"/>
      <c r="V274" s="16" t="inlineStr"/>
      <c r="W274" s="17" t="inlineStr">
        <is>
          <t>кг</t>
        </is>
      </c>
      <c r="X274" s="18" t="n">
        <v>0</v>
      </c>
      <c r="Y274" s="22" t="n">
        <v>0</v>
      </c>
      <c r="Z274" s="23" t="str"/>
      <c r="AA274" s="24" t="inlineStr"/>
      <c r="AB274" s="25" t="inlineStr"/>
      <c r="AC274" s="26" t="inlineStr">
        <is>
          <t>ЕАЭС N RU Д-RU.РА05.В.80817/24, ЕАЭС N RU Д-RU.РА05.В.80946/24</t>
        </is>
      </c>
      <c r="AG274" s="29" t="n"/>
      <c r="AJ274" s="30" t="inlineStr"/>
      <c r="AK274" s="30" t="n">
        <v>0</v>
      </c>
      <c r="BB274" s="32" t="inlineStr">
        <is>
          <t>КИ</t>
        </is>
      </c>
      <c r="BM274" s="29" t="n">
        <v>0</v>
      </c>
      <c r="BN274" s="29" t="n">
        <v>0</v>
      </c>
      <c r="BO274" s="29" t="n">
        <v>0</v>
      </c>
      <c r="BP274" s="29" t="n">
        <v>0</v>
      </c>
    </row>
    <row r="275" ht="27" customHeight="1">
      <c r="A275" s="10" t="inlineStr">
        <is>
          <t>SU001794</t>
        </is>
      </c>
      <c r="B275" s="10" t="inlineStr">
        <is>
          <t>P001794</t>
        </is>
      </c>
      <c r="C275" s="11" t="n">
        <v>4301011316</v>
      </c>
      <c r="D275" s="43" t="n">
        <v>4607091387438</v>
      </c>
      <c r="E275" s="104" t="n"/>
      <c r="F275" s="12" t="n">
        <v>0.5</v>
      </c>
      <c r="G275" s="13" t="n">
        <v>10</v>
      </c>
      <c r="H275" s="12" t="n">
        <v>5</v>
      </c>
      <c r="I275" s="12" t="n">
        <v>5.21</v>
      </c>
      <c r="J275" s="13" t="n">
        <v>132</v>
      </c>
      <c r="K275" s="13" t="inlineStr">
        <is>
          <t>12</t>
        </is>
      </c>
      <c r="L275" s="13" t="inlineStr"/>
      <c r="M275" s="14" t="inlineStr">
        <is>
          <t>СК1</t>
        </is>
      </c>
      <c r="N275" s="14" t="n"/>
      <c r="O275" s="13" t="n">
        <v>55</v>
      </c>
      <c r="P275" s="105" t="inlineStr">
        <is>
          <t>Вареные колбасы Докторская По-стародворски Фирменная Фикс.вес 0,5 П/а Стародворье</t>
        </is>
      </c>
      <c r="Q275" s="106" t="n"/>
      <c r="R275" s="106" t="n"/>
      <c r="S275" s="106" t="n"/>
      <c r="T275" s="107" t="n"/>
      <c r="U275" s="16" t="inlineStr"/>
      <c r="V275" s="16" t="inlineStr"/>
      <c r="W275" s="17" t="inlineStr">
        <is>
          <t>кг</t>
        </is>
      </c>
      <c r="X275" s="18" t="n">
        <v>0</v>
      </c>
      <c r="Y275" s="22" t="n">
        <v>0</v>
      </c>
      <c r="Z275" s="23" t="str"/>
      <c r="AA275" s="24" t="inlineStr"/>
      <c r="AB275" s="25" t="inlineStr"/>
      <c r="AC275" s="26" t="inlineStr">
        <is>
          <t>ЕАЭС N RU Д-RU.РА02.В.62632/22, ЕАЭС N RU Д-RU.РА02.В.63249/22</t>
        </is>
      </c>
      <c r="AG275" s="29" t="n"/>
      <c r="AJ275" s="30" t="inlineStr"/>
      <c r="AK275" s="30" t="n">
        <v>0</v>
      </c>
      <c r="BB275" s="32" t="inlineStr">
        <is>
          <t>КИ</t>
        </is>
      </c>
      <c r="BM275" s="29" t="n">
        <v>0</v>
      </c>
      <c r="BN275" s="29" t="n">
        <v>0</v>
      </c>
      <c r="BO275" s="29" t="n">
        <v>0</v>
      </c>
      <c r="BP275" s="29" t="n">
        <v>0</v>
      </c>
    </row>
    <row r="276" ht="27" customHeight="1">
      <c r="A276" s="10" t="inlineStr">
        <is>
          <t>SU003388</t>
        </is>
      </c>
      <c r="B276" s="10" t="inlineStr">
        <is>
          <t>P004207</t>
        </is>
      </c>
      <c r="C276" s="11" t="n">
        <v>4301011851</v>
      </c>
      <c r="D276" s="43" t="n">
        <v>4680115885820</v>
      </c>
      <c r="E276" s="104" t="n"/>
      <c r="F276" s="12" t="n">
        <v>0.4</v>
      </c>
      <c r="G276" s="13" t="n">
        <v>10</v>
      </c>
      <c r="H276" s="12" t="n">
        <v>4</v>
      </c>
      <c r="I276" s="12" t="n">
        <v>4.21</v>
      </c>
      <c r="J276" s="13" t="n">
        <v>132</v>
      </c>
      <c r="K276" s="13" t="inlineStr">
        <is>
          <t>12</t>
        </is>
      </c>
      <c r="L276" s="13" t="inlineStr"/>
      <c r="M276" s="14" t="inlineStr">
        <is>
          <t>СК1</t>
        </is>
      </c>
      <c r="N276" s="14" t="n"/>
      <c r="O276" s="13" t="n">
        <v>55</v>
      </c>
      <c r="P276" s="105" t="inlineStr">
        <is>
          <t>Вареные колбасы «Филедворская по-стародворски» ф/в 0,4 п/а ТМ «Стародворье»</t>
        </is>
      </c>
      <c r="Q276" s="106" t="n"/>
      <c r="R276" s="106" t="n"/>
      <c r="S276" s="106" t="n"/>
      <c r="T276" s="107" t="n"/>
      <c r="U276" s="16" t="inlineStr"/>
      <c r="V276" s="16" t="inlineStr"/>
      <c r="W276" s="17" t="inlineStr">
        <is>
          <t>кг</t>
        </is>
      </c>
      <c r="X276" s="18" t="n">
        <v>0</v>
      </c>
      <c r="Y276" s="22" t="n">
        <v>0</v>
      </c>
      <c r="Z276" s="23" t="str"/>
      <c r="AA276" s="24" t="inlineStr"/>
      <c r="AB276" s="25" t="inlineStr"/>
      <c r="AC276" s="26" t="inlineStr">
        <is>
          <t>ЕАЭС N RU Д-RU.РА05.В.80261/24, ЕАЭС N RU Д-RU.РА05.В.80546/24</t>
        </is>
      </c>
      <c r="AG276" s="29" t="n"/>
      <c r="AJ276" s="30" t="inlineStr"/>
      <c r="AK276" s="30" t="n">
        <v>0</v>
      </c>
      <c r="BB276" s="32" t="inlineStr">
        <is>
          <t>КИ</t>
        </is>
      </c>
      <c r="BM276" s="29" t="n">
        <v>0</v>
      </c>
      <c r="BN276" s="29" t="n">
        <v>0</v>
      </c>
      <c r="BO276" s="29" t="n">
        <v>0</v>
      </c>
      <c r="BP276" s="29" t="n">
        <v>0</v>
      </c>
    </row>
    <row r="277">
      <c r="A277" s="52" t="n"/>
      <c r="B277" s="67" t="n"/>
      <c r="C277" s="67" t="n"/>
      <c r="D277" s="67" t="n"/>
      <c r="E277" s="67" t="n"/>
      <c r="F277" s="67" t="n"/>
      <c r="G277" s="67" t="n"/>
      <c r="H277" s="67" t="n"/>
      <c r="I277" s="67" t="n"/>
      <c r="J277" s="67" t="n"/>
      <c r="K277" s="67" t="n"/>
      <c r="L277" s="67" t="n"/>
      <c r="M277" s="67" t="n"/>
      <c r="N277" s="67" t="n"/>
      <c r="O277" s="108" t="n"/>
      <c r="P277" s="109" t="inlineStr">
        <is>
          <t>Итого</t>
        </is>
      </c>
      <c r="Q277" s="110" t="n"/>
      <c r="R277" s="110" t="n"/>
      <c r="S277" s="110" t="n"/>
      <c r="T277" s="110" t="n"/>
      <c r="U277" s="110" t="n"/>
      <c r="V277" s="111" t="n"/>
      <c r="W277" s="19" t="inlineStr">
        <is>
          <t>кор</t>
        </is>
      </c>
      <c r="X277" s="20" t="n">
        <v>0</v>
      </c>
      <c r="Y277" s="20" t="n">
        <v>0</v>
      </c>
      <c r="Z277" s="20" t="n">
        <v>0</v>
      </c>
      <c r="AA277" s="27" t="n"/>
      <c r="AB277" s="27" t="n"/>
      <c r="AC277" s="27" t="n"/>
    </row>
    <row r="278">
      <c r="A278" s="67" t="n"/>
      <c r="B278" s="67" t="n"/>
      <c r="C278" s="67" t="n"/>
      <c r="D278" s="67" t="n"/>
      <c r="E278" s="67" t="n"/>
      <c r="F278" s="67" t="n"/>
      <c r="G278" s="67" t="n"/>
      <c r="H278" s="67" t="n"/>
      <c r="I278" s="67" t="n"/>
      <c r="J278" s="67" t="n"/>
      <c r="K278" s="67" t="n"/>
      <c r="L278" s="67" t="n"/>
      <c r="M278" s="67" t="n"/>
      <c r="N278" s="67" t="n"/>
      <c r="O278" s="108" t="n"/>
      <c r="P278" s="109" t="inlineStr">
        <is>
          <t>Итого</t>
        </is>
      </c>
      <c r="Q278" s="110" t="n"/>
      <c r="R278" s="110" t="n"/>
      <c r="S278" s="110" t="n"/>
      <c r="T278" s="110" t="n"/>
      <c r="U278" s="110" t="n"/>
      <c r="V278" s="111" t="n"/>
      <c r="W278" s="19" t="inlineStr">
        <is>
          <t>кг</t>
        </is>
      </c>
      <c r="X278" s="20" t="n">
        <v>0</v>
      </c>
      <c r="Y278" s="20" t="n">
        <v>0</v>
      </c>
      <c r="Z278" s="19" t="n"/>
      <c r="AA278" s="27" t="n"/>
      <c r="AB278" s="27" t="n"/>
      <c r="AC278" s="27" t="n"/>
    </row>
    <row r="279" ht="16.5" customHeight="1">
      <c r="A279" s="41" t="inlineStr">
        <is>
          <t>Филедворская Золоченная в печи</t>
        </is>
      </c>
      <c r="B279" s="67" t="n"/>
      <c r="C279" s="67" t="n"/>
      <c r="D279" s="67" t="n"/>
      <c r="E279" s="67" t="n"/>
      <c r="F279" s="67" t="n"/>
      <c r="G279" s="67" t="n"/>
      <c r="H279" s="67" t="n"/>
      <c r="I279" s="67" t="n"/>
      <c r="J279" s="67" t="n"/>
      <c r="K279" s="67" t="n"/>
      <c r="L279" s="67" t="n"/>
      <c r="M279" s="67" t="n"/>
      <c r="N279" s="67" t="n"/>
      <c r="O279" s="67" t="n"/>
      <c r="P279" s="67" t="n"/>
      <c r="Q279" s="67" t="n"/>
      <c r="R279" s="67" t="n"/>
      <c r="S279" s="67" t="n"/>
      <c r="T279" s="67" t="n"/>
      <c r="U279" s="67" t="n"/>
      <c r="V279" s="67" t="n"/>
      <c r="W279" s="67" t="n"/>
      <c r="X279" s="67" t="n"/>
      <c r="Y279" s="67" t="n"/>
      <c r="Z279" s="67" t="n"/>
      <c r="AA279" s="41" t="n"/>
      <c r="AB279" s="41" t="n"/>
      <c r="AC279" s="41" t="n"/>
    </row>
    <row r="280" ht="14.25" customHeight="1">
      <c r="A280" s="42" t="inlineStr">
        <is>
          <t>Вареные колбасы</t>
        </is>
      </c>
      <c r="B280" s="67" t="n"/>
      <c r="C280" s="67" t="n"/>
      <c r="D280" s="67" t="n"/>
      <c r="E280" s="67" t="n"/>
      <c r="F280" s="67" t="n"/>
      <c r="G280" s="67" t="n"/>
      <c r="H280" s="67" t="n"/>
      <c r="I280" s="67" t="n"/>
      <c r="J280" s="67" t="n"/>
      <c r="K280" s="67" t="n"/>
      <c r="L280" s="67" t="n"/>
      <c r="M280" s="67" t="n"/>
      <c r="N280" s="67" t="n"/>
      <c r="O280" s="67" t="n"/>
      <c r="P280" s="67" t="n"/>
      <c r="Q280" s="67" t="n"/>
      <c r="R280" s="67" t="n"/>
      <c r="S280" s="67" t="n"/>
      <c r="T280" s="67" t="n"/>
      <c r="U280" s="67" t="n"/>
      <c r="V280" s="67" t="n"/>
      <c r="W280" s="67" t="n"/>
      <c r="X280" s="67" t="n"/>
      <c r="Y280" s="67" t="n"/>
      <c r="Z280" s="67" t="n"/>
      <c r="AA280" s="42" t="n"/>
      <c r="AB280" s="42" t="n"/>
      <c r="AC280" s="42" t="n"/>
    </row>
    <row r="281" ht="27" customHeight="1">
      <c r="A281" s="10" t="inlineStr">
        <is>
          <t>SU003427</t>
        </is>
      </c>
      <c r="B281" s="10" t="inlineStr">
        <is>
          <t>P004271</t>
        </is>
      </c>
      <c r="C281" s="11" t="n">
        <v>4301011876</v>
      </c>
      <c r="D281" s="43" t="n">
        <v>4680115885707</v>
      </c>
      <c r="E281" s="104" t="n"/>
      <c r="F281" s="12" t="n">
        <v>0.9</v>
      </c>
      <c r="G281" s="13" t="n">
        <v>10</v>
      </c>
      <c r="H281" s="12" t="n">
        <v>9</v>
      </c>
      <c r="I281" s="12" t="n">
        <v>9.48</v>
      </c>
      <c r="J281" s="13" t="n">
        <v>56</v>
      </c>
      <c r="K281" s="13" t="inlineStr">
        <is>
          <t>8</t>
        </is>
      </c>
      <c r="L281" s="13" t="inlineStr"/>
      <c r="M281" s="14" t="inlineStr">
        <is>
          <t>СК1</t>
        </is>
      </c>
      <c r="N281" s="14" t="n"/>
      <c r="O281" s="13" t="n">
        <v>31</v>
      </c>
      <c r="P281" s="105" t="inlineStr">
        <is>
          <t>Вареные колбасы «Филедворская» Весовой б/о ТМ «Стародворье»</t>
        </is>
      </c>
      <c r="Q281" s="106" t="n"/>
      <c r="R281" s="106" t="n"/>
      <c r="S281" s="106" t="n"/>
      <c r="T281" s="107" t="n"/>
      <c r="U281" s="16" t="inlineStr"/>
      <c r="V281" s="16" t="inlineStr"/>
      <c r="W281" s="17" t="inlineStr">
        <is>
          <t>кг</t>
        </is>
      </c>
      <c r="X281" s="18" t="n">
        <v>0</v>
      </c>
      <c r="Y281" s="22" t="n">
        <v>0</v>
      </c>
      <c r="Z281" s="23" t="str"/>
      <c r="AA281" s="24" t="inlineStr"/>
      <c r="AB281" s="25" t="inlineStr"/>
      <c r="AC281" s="26" t="inlineStr">
        <is>
          <t>ЕАЭС N RU Д-RU.РА05.В.81953/23</t>
        </is>
      </c>
      <c r="AG281" s="29" t="n"/>
      <c r="AJ281" s="30" t="inlineStr"/>
      <c r="AK281" s="30" t="n">
        <v>0</v>
      </c>
      <c r="BB281" s="32" t="inlineStr">
        <is>
          <t>КИ</t>
        </is>
      </c>
      <c r="BM281" s="29" t="n">
        <v>0</v>
      </c>
      <c r="BN281" s="29" t="n">
        <v>0</v>
      </c>
      <c r="BO281" s="29" t="n">
        <v>0</v>
      </c>
      <c r="BP281" s="29" t="n">
        <v>0</v>
      </c>
    </row>
    <row r="282">
      <c r="A282" s="52" t="n"/>
      <c r="B282" s="67" t="n"/>
      <c r="C282" s="67" t="n"/>
      <c r="D282" s="67" t="n"/>
      <c r="E282" s="67" t="n"/>
      <c r="F282" s="67" t="n"/>
      <c r="G282" s="67" t="n"/>
      <c r="H282" s="67" t="n"/>
      <c r="I282" s="67" t="n"/>
      <c r="J282" s="67" t="n"/>
      <c r="K282" s="67" t="n"/>
      <c r="L282" s="67" t="n"/>
      <c r="M282" s="67" t="n"/>
      <c r="N282" s="67" t="n"/>
      <c r="O282" s="108" t="n"/>
      <c r="P282" s="109" t="inlineStr">
        <is>
          <t>Итого</t>
        </is>
      </c>
      <c r="Q282" s="110" t="n"/>
      <c r="R282" s="110" t="n"/>
      <c r="S282" s="110" t="n"/>
      <c r="T282" s="110" t="n"/>
      <c r="U282" s="110" t="n"/>
      <c r="V282" s="111" t="n"/>
      <c r="W282" s="19" t="inlineStr">
        <is>
          <t>кор</t>
        </is>
      </c>
      <c r="X282" s="20" t="n">
        <v>0</v>
      </c>
      <c r="Y282" s="20" t="n">
        <v>0</v>
      </c>
      <c r="Z282" s="20" t="n">
        <v>0</v>
      </c>
      <c r="AA282" s="27" t="n"/>
      <c r="AB282" s="27" t="n"/>
      <c r="AC282" s="27" t="n"/>
    </row>
    <row r="283">
      <c r="A283" s="67" t="n"/>
      <c r="B283" s="67" t="n"/>
      <c r="C283" s="67" t="n"/>
      <c r="D283" s="67" t="n"/>
      <c r="E283" s="67" t="n"/>
      <c r="F283" s="67" t="n"/>
      <c r="G283" s="67" t="n"/>
      <c r="H283" s="67" t="n"/>
      <c r="I283" s="67" t="n"/>
      <c r="J283" s="67" t="n"/>
      <c r="K283" s="67" t="n"/>
      <c r="L283" s="67" t="n"/>
      <c r="M283" s="67" t="n"/>
      <c r="N283" s="67" t="n"/>
      <c r="O283" s="108" t="n"/>
      <c r="P283" s="109" t="inlineStr">
        <is>
          <t>Итого</t>
        </is>
      </c>
      <c r="Q283" s="110" t="n"/>
      <c r="R283" s="110" t="n"/>
      <c r="S283" s="110" t="n"/>
      <c r="T283" s="110" t="n"/>
      <c r="U283" s="110" t="n"/>
      <c r="V283" s="111" t="n"/>
      <c r="W283" s="19" t="inlineStr">
        <is>
          <t>кг</t>
        </is>
      </c>
      <c r="X283" s="20" t="n">
        <v>0</v>
      </c>
      <c r="Y283" s="20" t="n">
        <v>0</v>
      </c>
      <c r="Z283" s="19" t="n"/>
      <c r="AA283" s="27" t="n"/>
      <c r="AB283" s="27" t="n"/>
      <c r="AC283" s="27" t="n"/>
    </row>
    <row r="284" ht="16.5" customHeight="1">
      <c r="A284" s="41" t="inlineStr">
        <is>
          <t>Стародворская Золоченная в печи</t>
        </is>
      </c>
      <c r="B284" s="67" t="n"/>
      <c r="C284" s="67" t="n"/>
      <c r="D284" s="67" t="n"/>
      <c r="E284" s="67" t="n"/>
      <c r="F284" s="67" t="n"/>
      <c r="G284" s="67" t="n"/>
      <c r="H284" s="67" t="n"/>
      <c r="I284" s="67" t="n"/>
      <c r="J284" s="67" t="n"/>
      <c r="K284" s="67" t="n"/>
      <c r="L284" s="67" t="n"/>
      <c r="M284" s="67" t="n"/>
      <c r="N284" s="67" t="n"/>
      <c r="O284" s="67" t="n"/>
      <c r="P284" s="67" t="n"/>
      <c r="Q284" s="67" t="n"/>
      <c r="R284" s="67" t="n"/>
      <c r="S284" s="67" t="n"/>
      <c r="T284" s="67" t="n"/>
      <c r="U284" s="67" t="n"/>
      <c r="V284" s="67" t="n"/>
      <c r="W284" s="67" t="n"/>
      <c r="X284" s="67" t="n"/>
      <c r="Y284" s="67" t="n"/>
      <c r="Z284" s="67" t="n"/>
      <c r="AA284" s="41" t="n"/>
      <c r="AB284" s="41" t="n"/>
      <c r="AC284" s="41" t="n"/>
    </row>
    <row r="285" ht="14.25" customHeight="1">
      <c r="A285" s="42" t="inlineStr">
        <is>
          <t>Вареные колбасы</t>
        </is>
      </c>
      <c r="B285" s="67" t="n"/>
      <c r="C285" s="67" t="n"/>
      <c r="D285" s="67" t="n"/>
      <c r="E285" s="67" t="n"/>
      <c r="F285" s="67" t="n"/>
      <c r="G285" s="67" t="n"/>
      <c r="H285" s="67" t="n"/>
      <c r="I285" s="67" t="n"/>
      <c r="J285" s="67" t="n"/>
      <c r="K285" s="67" t="n"/>
      <c r="L285" s="67" t="n"/>
      <c r="M285" s="67" t="n"/>
      <c r="N285" s="67" t="n"/>
      <c r="O285" s="67" t="n"/>
      <c r="P285" s="67" t="n"/>
      <c r="Q285" s="67" t="n"/>
      <c r="R285" s="67" t="n"/>
      <c r="S285" s="67" t="n"/>
      <c r="T285" s="67" t="n"/>
      <c r="U285" s="67" t="n"/>
      <c r="V285" s="67" t="n"/>
      <c r="W285" s="67" t="n"/>
      <c r="X285" s="67" t="n"/>
      <c r="Y285" s="67" t="n"/>
      <c r="Z285" s="67" t="n"/>
      <c r="AA285" s="42" t="n"/>
      <c r="AB285" s="42" t="n"/>
      <c r="AC285" s="42" t="n"/>
    </row>
    <row r="286" ht="27" customHeight="1">
      <c r="A286" s="10" t="inlineStr">
        <is>
          <t>SU002201</t>
        </is>
      </c>
      <c r="B286" s="10" t="inlineStr">
        <is>
          <t>P002567</t>
        </is>
      </c>
      <c r="C286" s="11" t="n">
        <v>4301011223</v>
      </c>
      <c r="D286" s="43" t="n">
        <v>4607091383423</v>
      </c>
      <c r="E286" s="104" t="n"/>
      <c r="F286" s="12" t="n">
        <v>1.35</v>
      </c>
      <c r="G286" s="13" t="n">
        <v>8</v>
      </c>
      <c r="H286" s="12" t="n">
        <v>10.8</v>
      </c>
      <c r="I286" s="12" t="n">
        <v>11.376</v>
      </c>
      <c r="J286" s="13" t="n">
        <v>56</v>
      </c>
      <c r="K286" s="13" t="inlineStr">
        <is>
          <t>8</t>
        </is>
      </c>
      <c r="L286" s="13" t="inlineStr"/>
      <c r="M286" s="14" t="inlineStr">
        <is>
          <t>СК3</t>
        </is>
      </c>
      <c r="N286" s="14" t="n"/>
      <c r="O286" s="13" t="n">
        <v>35</v>
      </c>
      <c r="P286" s="105" t="inlineStr">
        <is>
          <t>Вареные колбасы Докторская ГОСТ Золоченная в печи Весовые ц/о в/у Стародворье</t>
        </is>
      </c>
      <c r="Q286" s="106" t="n"/>
      <c r="R286" s="106" t="n"/>
      <c r="S286" s="106" t="n"/>
      <c r="T286" s="107" t="n"/>
      <c r="U286" s="16" t="inlineStr"/>
      <c r="V286" s="16" t="inlineStr"/>
      <c r="W286" s="17" t="inlineStr">
        <is>
          <t>кг</t>
        </is>
      </c>
      <c r="X286" s="18" t="n">
        <v>0</v>
      </c>
      <c r="Y286" s="22" t="n">
        <v>0</v>
      </c>
      <c r="Z286" s="23" t="str"/>
      <c r="AA286" s="24" t="inlineStr"/>
      <c r="AB286" s="25" t="inlineStr"/>
      <c r="AC286" s="26" t="inlineStr">
        <is>
          <t>ЕАЭС N RU Д- RU.РА01.В.79635/20</t>
        </is>
      </c>
      <c r="AG286" s="29" t="n"/>
      <c r="AJ286" s="30" t="inlineStr"/>
      <c r="AK286" s="30" t="n">
        <v>0</v>
      </c>
      <c r="BB286" s="32" t="inlineStr">
        <is>
          <t>КИ</t>
        </is>
      </c>
      <c r="BM286" s="29" t="n">
        <v>0</v>
      </c>
      <c r="BN286" s="29" t="n">
        <v>0</v>
      </c>
      <c r="BO286" s="29" t="n">
        <v>0</v>
      </c>
      <c r="BP286" s="29" t="n">
        <v>0</v>
      </c>
    </row>
    <row r="287" ht="37.5" customHeight="1">
      <c r="A287" s="10" t="inlineStr">
        <is>
          <t>SU003430</t>
        </is>
      </c>
      <c r="B287" s="10" t="inlineStr">
        <is>
          <t>P004278</t>
        </is>
      </c>
      <c r="C287" s="11" t="n">
        <v>4301011879</v>
      </c>
      <c r="D287" s="43" t="n">
        <v>4680115885691</v>
      </c>
      <c r="E287" s="104" t="n"/>
      <c r="F287" s="12" t="n">
        <v>1.35</v>
      </c>
      <c r="G287" s="13" t="n">
        <v>8</v>
      </c>
      <c r="H287" s="12" t="n">
        <v>10.8</v>
      </c>
      <c r="I287" s="12" t="n">
        <v>11.28</v>
      </c>
      <c r="J287" s="13" t="n">
        <v>56</v>
      </c>
      <c r="K287" s="13" t="inlineStr">
        <is>
          <t>8</t>
        </is>
      </c>
      <c r="L287" s="13" t="inlineStr"/>
      <c r="M287" s="14" t="inlineStr">
        <is>
          <t>СК2</t>
        </is>
      </c>
      <c r="N287" s="14" t="n"/>
      <c r="O287" s="13" t="n">
        <v>30</v>
      </c>
      <c r="P287" s="105" t="inlineStr">
        <is>
          <t>Вареные колбасы «Стародворская со шпиком» Весовой фиброуз ТМ «Стародворье»</t>
        </is>
      </c>
      <c r="Q287" s="106" t="n"/>
      <c r="R287" s="106" t="n"/>
      <c r="S287" s="106" t="n"/>
      <c r="T287" s="107" t="n"/>
      <c r="U287" s="16" t="inlineStr"/>
      <c r="V287" s="16" t="inlineStr"/>
      <c r="W287" s="17" t="inlineStr">
        <is>
          <t>кг</t>
        </is>
      </c>
      <c r="X287" s="18" t="n">
        <v>0</v>
      </c>
      <c r="Y287" s="22" t="n">
        <v>0</v>
      </c>
      <c r="Z287" s="23" t="str"/>
      <c r="AA287" s="24" t="inlineStr"/>
      <c r="AB287" s="25" t="inlineStr"/>
      <c r="AC287" s="26" t="inlineStr">
        <is>
          <t>ЕАЭС N RU Д-RU.РА04.В.47219/24, ЕАЭС N RU Д-RU.РА04.В.47316/24</t>
        </is>
      </c>
      <c r="AG287" s="29" t="n"/>
      <c r="AJ287" s="30" t="inlineStr"/>
      <c r="AK287" s="30" t="n">
        <v>0</v>
      </c>
      <c r="BB287" s="32" t="inlineStr">
        <is>
          <t>КИ</t>
        </is>
      </c>
      <c r="BM287" s="29" t="n">
        <v>0</v>
      </c>
      <c r="BN287" s="29" t="n">
        <v>0</v>
      </c>
      <c r="BO287" s="29" t="n">
        <v>0</v>
      </c>
      <c r="BP287" s="29" t="n">
        <v>0</v>
      </c>
    </row>
    <row r="288" ht="27" customHeight="1">
      <c r="A288" s="10" t="inlineStr">
        <is>
          <t>SU003429</t>
        </is>
      </c>
      <c r="B288" s="10" t="inlineStr">
        <is>
          <t>P004275</t>
        </is>
      </c>
      <c r="C288" s="11" t="n">
        <v>4301011878</v>
      </c>
      <c r="D288" s="43" t="n">
        <v>4680115885660</v>
      </c>
      <c r="E288" s="104" t="n"/>
      <c r="F288" s="12" t="n">
        <v>1.35</v>
      </c>
      <c r="G288" s="13" t="n">
        <v>8</v>
      </c>
      <c r="H288" s="12" t="n">
        <v>10.8</v>
      </c>
      <c r="I288" s="12" t="n">
        <v>11.28</v>
      </c>
      <c r="J288" s="13" t="n">
        <v>56</v>
      </c>
      <c r="K288" s="13" t="inlineStr">
        <is>
          <t>8</t>
        </is>
      </c>
      <c r="L288" s="13" t="inlineStr"/>
      <c r="M288" s="14" t="inlineStr">
        <is>
          <t>СК2</t>
        </is>
      </c>
      <c r="N288" s="14" t="n"/>
      <c r="O288" s="13" t="n">
        <v>35</v>
      </c>
      <c r="P288" s="105" t="inlineStr">
        <is>
          <t>Вареные колбасы «Стародворская» Весовой фиброуз ТМ «Стародворье»</t>
        </is>
      </c>
      <c r="Q288" s="106" t="n"/>
      <c r="R288" s="106" t="n"/>
      <c r="S288" s="106" t="n"/>
      <c r="T288" s="107" t="n"/>
      <c r="U288" s="16" t="inlineStr"/>
      <c r="V288" s="16" t="inlineStr"/>
      <c r="W288" s="17" t="inlineStr">
        <is>
          <t>кг</t>
        </is>
      </c>
      <c r="X288" s="18" t="n">
        <v>0</v>
      </c>
      <c r="Y288" s="22" t="n">
        <v>0</v>
      </c>
      <c r="Z288" s="23" t="str"/>
      <c r="AA288" s="24" t="inlineStr"/>
      <c r="AB288" s="25" t="inlineStr"/>
      <c r="AC288" s="26" t="inlineStr">
        <is>
          <t>ЕАЭС N RU Д-RU.РА04.В.46905/24, ЕАЭС N RU Д-RU.РА04.В.47023/24</t>
        </is>
      </c>
      <c r="AG288" s="29" t="n"/>
      <c r="AJ288" s="30" t="inlineStr"/>
      <c r="AK288" s="30" t="n">
        <v>0</v>
      </c>
      <c r="BB288" s="32" t="inlineStr">
        <is>
          <t>КИ</t>
        </is>
      </c>
      <c r="BM288" s="29" t="n">
        <v>0</v>
      </c>
      <c r="BN288" s="29" t="n">
        <v>0</v>
      </c>
      <c r="BO288" s="29" t="n">
        <v>0</v>
      </c>
      <c r="BP288" s="29" t="n">
        <v>0</v>
      </c>
    </row>
    <row r="289">
      <c r="A289" s="52" t="n"/>
      <c r="B289" s="67" t="n"/>
      <c r="C289" s="67" t="n"/>
      <c r="D289" s="67" t="n"/>
      <c r="E289" s="67" t="n"/>
      <c r="F289" s="67" t="n"/>
      <c r="G289" s="67" t="n"/>
      <c r="H289" s="67" t="n"/>
      <c r="I289" s="67" t="n"/>
      <c r="J289" s="67" t="n"/>
      <c r="K289" s="67" t="n"/>
      <c r="L289" s="67" t="n"/>
      <c r="M289" s="67" t="n"/>
      <c r="N289" s="67" t="n"/>
      <c r="O289" s="108" t="n"/>
      <c r="P289" s="109" t="inlineStr">
        <is>
          <t>Итого</t>
        </is>
      </c>
      <c r="Q289" s="110" t="n"/>
      <c r="R289" s="110" t="n"/>
      <c r="S289" s="110" t="n"/>
      <c r="T289" s="110" t="n"/>
      <c r="U289" s="110" t="n"/>
      <c r="V289" s="111" t="n"/>
      <c r="W289" s="19" t="inlineStr">
        <is>
          <t>кор</t>
        </is>
      </c>
      <c r="X289" s="20" t="n">
        <v>0</v>
      </c>
      <c r="Y289" s="20" t="n">
        <v>0</v>
      </c>
      <c r="Z289" s="20" t="n">
        <v>0</v>
      </c>
      <c r="AA289" s="27" t="n"/>
      <c r="AB289" s="27" t="n"/>
      <c r="AC289" s="27" t="n"/>
    </row>
    <row r="290">
      <c r="A290" s="67" t="n"/>
      <c r="B290" s="67" t="n"/>
      <c r="C290" s="67" t="n"/>
      <c r="D290" s="67" t="n"/>
      <c r="E290" s="67" t="n"/>
      <c r="F290" s="67" t="n"/>
      <c r="G290" s="67" t="n"/>
      <c r="H290" s="67" t="n"/>
      <c r="I290" s="67" t="n"/>
      <c r="J290" s="67" t="n"/>
      <c r="K290" s="67" t="n"/>
      <c r="L290" s="67" t="n"/>
      <c r="M290" s="67" t="n"/>
      <c r="N290" s="67" t="n"/>
      <c r="O290" s="108" t="n"/>
      <c r="P290" s="109" t="inlineStr">
        <is>
          <t>Итого</t>
        </is>
      </c>
      <c r="Q290" s="110" t="n"/>
      <c r="R290" s="110" t="n"/>
      <c r="S290" s="110" t="n"/>
      <c r="T290" s="110" t="n"/>
      <c r="U290" s="110" t="n"/>
      <c r="V290" s="111" t="n"/>
      <c r="W290" s="19" t="inlineStr">
        <is>
          <t>кг</t>
        </is>
      </c>
      <c r="X290" s="20" t="n">
        <v>0</v>
      </c>
      <c r="Y290" s="20" t="n">
        <v>0</v>
      </c>
      <c r="Z290" s="19" t="n"/>
      <c r="AA290" s="27" t="n"/>
      <c r="AB290" s="27" t="n"/>
      <c r="AC290" s="27" t="n"/>
    </row>
    <row r="291" ht="16.5" customHeight="1">
      <c r="A291" s="41" t="inlineStr">
        <is>
          <t>Сочинка по-баварски</t>
        </is>
      </c>
      <c r="B291" s="67" t="n"/>
      <c r="C291" s="67" t="n"/>
      <c r="D291" s="67" t="n"/>
      <c r="E291" s="67" t="n"/>
      <c r="F291" s="67" t="n"/>
      <c r="G291" s="67" t="n"/>
      <c r="H291" s="67" t="n"/>
      <c r="I291" s="67" t="n"/>
      <c r="J291" s="67" t="n"/>
      <c r="K291" s="67" t="n"/>
      <c r="L291" s="67" t="n"/>
      <c r="M291" s="67" t="n"/>
      <c r="N291" s="67" t="n"/>
      <c r="O291" s="67" t="n"/>
      <c r="P291" s="67" t="n"/>
      <c r="Q291" s="67" t="n"/>
      <c r="R291" s="67" t="n"/>
      <c r="S291" s="67" t="n"/>
      <c r="T291" s="67" t="n"/>
      <c r="U291" s="67" t="n"/>
      <c r="V291" s="67" t="n"/>
      <c r="W291" s="67" t="n"/>
      <c r="X291" s="67" t="n"/>
      <c r="Y291" s="67" t="n"/>
      <c r="Z291" s="67" t="n"/>
      <c r="AA291" s="41" t="n"/>
      <c r="AB291" s="41" t="n"/>
      <c r="AC291" s="41" t="n"/>
    </row>
    <row r="292" ht="14.25" customHeight="1">
      <c r="A292" s="42" t="inlineStr">
        <is>
          <t>Сосиски</t>
        </is>
      </c>
      <c r="B292" s="67" t="n"/>
      <c r="C292" s="67" t="n"/>
      <c r="D292" s="67" t="n"/>
      <c r="E292" s="67" t="n"/>
      <c r="F292" s="67" t="n"/>
      <c r="G292" s="67" t="n"/>
      <c r="H292" s="67" t="n"/>
      <c r="I292" s="67" t="n"/>
      <c r="J292" s="67" t="n"/>
      <c r="K292" s="67" t="n"/>
      <c r="L292" s="67" t="n"/>
      <c r="M292" s="67" t="n"/>
      <c r="N292" s="67" t="n"/>
      <c r="O292" s="67" t="n"/>
      <c r="P292" s="67" t="n"/>
      <c r="Q292" s="67" t="n"/>
      <c r="R292" s="67" t="n"/>
      <c r="S292" s="67" t="n"/>
      <c r="T292" s="67" t="n"/>
      <c r="U292" s="67" t="n"/>
      <c r="V292" s="67" t="n"/>
      <c r="W292" s="67" t="n"/>
      <c r="X292" s="67" t="n"/>
      <c r="Y292" s="67" t="n"/>
      <c r="Z292" s="67" t="n"/>
      <c r="AA292" s="42" t="n"/>
      <c r="AB292" s="42" t="n"/>
      <c r="AC292" s="42" t="n"/>
    </row>
    <row r="293" ht="27" customHeight="1">
      <c r="A293" s="10" t="inlineStr">
        <is>
          <t>SU002857</t>
        </is>
      </c>
      <c r="B293" s="10" t="inlineStr">
        <is>
          <t>P003264</t>
        </is>
      </c>
      <c r="C293" s="11" t="n">
        <v>4301051409</v>
      </c>
      <c r="D293" s="43" t="n">
        <v>4680115881556</v>
      </c>
      <c r="E293" s="104" t="n"/>
      <c r="F293" s="12" t="n">
        <v>1</v>
      </c>
      <c r="G293" s="13" t="n">
        <v>4</v>
      </c>
      <c r="H293" s="12" t="n">
        <v>4</v>
      </c>
      <c r="I293" s="12" t="n">
        <v>4.408</v>
      </c>
      <c r="J293" s="13" t="n">
        <v>104</v>
      </c>
      <c r="K293" s="13" t="inlineStr">
        <is>
          <t>8</t>
        </is>
      </c>
      <c r="L293" s="13" t="inlineStr"/>
      <c r="M293" s="14" t="inlineStr">
        <is>
          <t>СК3</t>
        </is>
      </c>
      <c r="N293" s="14" t="n"/>
      <c r="O293" s="13" t="n">
        <v>45</v>
      </c>
      <c r="P293" s="105" t="inlineStr">
        <is>
          <t>Сосиски Сочинки по-баварски ТМ Стародворье полиамид мгс вес СК3</t>
        </is>
      </c>
      <c r="Q293" s="106" t="n"/>
      <c r="R293" s="106" t="n"/>
      <c r="S293" s="106" t="n"/>
      <c r="T293" s="107" t="n"/>
      <c r="U293" s="16" t="inlineStr"/>
      <c r="V293" s="16" t="inlineStr"/>
      <c r="W293" s="17" t="inlineStr">
        <is>
          <t>кг</t>
        </is>
      </c>
      <c r="X293" s="18" t="n">
        <v>50</v>
      </c>
      <c r="Y293" s="22" t="n">
        <v>52</v>
      </c>
      <c r="Z293" s="23" t="n">
        <v>0.15548</v>
      </c>
      <c r="AA293" s="24" t="inlineStr"/>
      <c r="AB293" s="25" t="inlineStr"/>
      <c r="AC293" s="26" t="inlineStr">
        <is>
          <t>ЕАЭС N RU Д-RU.РА09.В.03891/22, ЕАЭС N RU Д-RU.РА09.В.03932/22</t>
        </is>
      </c>
      <c r="AG293" s="29" t="n"/>
      <c r="AJ293" s="30" t="inlineStr"/>
      <c r="AK293" s="30" t="n">
        <v>0</v>
      </c>
      <c r="BB293" s="32" t="inlineStr">
        <is>
          <t>КИ</t>
        </is>
      </c>
      <c r="BM293" s="29" t="n">
        <v>0</v>
      </c>
      <c r="BN293" s="29" t="n">
        <v>0</v>
      </c>
      <c r="BO293" s="29" t="n">
        <v>0</v>
      </c>
      <c r="BP293" s="29" t="n">
        <v>0.125</v>
      </c>
    </row>
    <row r="294" ht="37.5" customHeight="1">
      <c r="A294" s="10" t="inlineStr">
        <is>
          <t>SU002802</t>
        </is>
      </c>
      <c r="B294" s="10" t="inlineStr">
        <is>
          <t>P003580</t>
        </is>
      </c>
      <c r="C294" s="11" t="n">
        <v>4301051506</v>
      </c>
      <c r="D294" s="43" t="n">
        <v>4680115881037</v>
      </c>
      <c r="E294" s="104" t="n"/>
      <c r="F294" s="12" t="n">
        <v>0.84</v>
      </c>
      <c r="G294" s="13" t="n">
        <v>4</v>
      </c>
      <c r="H294" s="12" t="n">
        <v>3.36</v>
      </c>
      <c r="I294" s="12" t="n">
        <v>3.618</v>
      </c>
      <c r="J294" s="13" t="n">
        <v>132</v>
      </c>
      <c r="K294" s="13" t="inlineStr">
        <is>
          <t>12</t>
        </is>
      </c>
      <c r="L294" s="13" t="inlineStr"/>
      <c r="M294" s="14" t="inlineStr">
        <is>
          <t>СК2</t>
        </is>
      </c>
      <c r="N294" s="14" t="n"/>
      <c r="O294" s="13" t="n">
        <v>40</v>
      </c>
      <c r="P294" s="105" t="inlineStr">
        <is>
          <t>Сосиски «Сочинки по-баварски с сыром» Фикс.вес 0,84 кг п/а мгс ТМ «Стародворье»</t>
        </is>
      </c>
      <c r="Q294" s="106" t="n"/>
      <c r="R294" s="106" t="n"/>
      <c r="S294" s="106" t="n"/>
      <c r="T294" s="107" t="n"/>
      <c r="U294" s="16" t="inlineStr"/>
      <c r="V294" s="16" t="inlineStr"/>
      <c r="W294" s="17" t="inlineStr">
        <is>
          <t>кг</t>
        </is>
      </c>
      <c r="X294" s="18" t="n">
        <v>0</v>
      </c>
      <c r="Y294" s="22" t="n">
        <v>0</v>
      </c>
      <c r="Z294" s="23" t="str"/>
      <c r="AA294" s="24" t="inlineStr"/>
      <c r="AB294" s="25" t="inlineStr"/>
      <c r="AC294" s="26" t="inlineStr">
        <is>
          <t>ЕАЭС N RU Д-RU.РА09.В.04339/22</t>
        </is>
      </c>
      <c r="AG294" s="29" t="n"/>
      <c r="AJ294" s="30" t="inlineStr"/>
      <c r="AK294" s="30" t="n">
        <v>0</v>
      </c>
      <c r="BB294" s="32" t="inlineStr">
        <is>
          <t>КИ</t>
        </is>
      </c>
      <c r="BM294" s="29" t="n">
        <v>0</v>
      </c>
      <c r="BN294" s="29" t="n">
        <v>0</v>
      </c>
      <c r="BO294" s="29" t="n">
        <v>0</v>
      </c>
      <c r="BP294" s="29" t="n">
        <v>0</v>
      </c>
    </row>
    <row r="295" ht="37.5" customHeight="1">
      <c r="A295" s="10" t="inlineStr">
        <is>
          <t>SU003814</t>
        </is>
      </c>
      <c r="B295" s="10" t="inlineStr">
        <is>
          <t>P004838</t>
        </is>
      </c>
      <c r="C295" s="11" t="n">
        <v>4301051893</v>
      </c>
      <c r="D295" s="43" t="n">
        <v>4680115886186</v>
      </c>
      <c r="E295" s="104" t="n"/>
      <c r="F295" s="12" t="n">
        <v>0.3</v>
      </c>
      <c r="G295" s="13" t="n">
        <v>6</v>
      </c>
      <c r="H295" s="12" t="n">
        <v>1.8</v>
      </c>
      <c r="I295" s="12" t="n">
        <v>2</v>
      </c>
      <c r="J295" s="13" t="n">
        <v>156</v>
      </c>
      <c r="K295" s="13" t="inlineStr">
        <is>
          <t>12</t>
        </is>
      </c>
      <c r="L295" s="13" t="inlineStr"/>
      <c r="M295" s="14" t="inlineStr">
        <is>
          <t>СК3</t>
        </is>
      </c>
      <c r="N295" s="14" t="n"/>
      <c r="O295" s="13" t="n">
        <v>45</v>
      </c>
      <c r="P295" s="112" t="inlineStr">
        <is>
          <t>Сосиски «Сочинки по-баварски» Фикс.вес 0,3 п/а ТМ «Стародворье»</t>
        </is>
      </c>
      <c r="Q295" s="106" t="n"/>
      <c r="R295" s="106" t="n"/>
      <c r="S295" s="106" t="n"/>
      <c r="T295" s="107" t="n"/>
      <c r="U295" s="16" t="inlineStr"/>
      <c r="V295" s="16" t="inlineStr"/>
      <c r="W295" s="17" t="inlineStr">
        <is>
          <t>кг</t>
        </is>
      </c>
      <c r="X295" s="18" t="n">
        <v>0</v>
      </c>
      <c r="Y295" s="22" t="n">
        <v>0</v>
      </c>
      <c r="Z295" s="23" t="str"/>
      <c r="AA295" s="24" t="inlineStr"/>
      <c r="AB295" s="25" t="inlineStr"/>
      <c r="AC295" s="26" t="inlineStr">
        <is>
          <t>ЕАЭС N RU Д-RU.РА02.В.41322/24, ЕАЭС N RU Д-RU.РА09.В.03891/22, ЕАЭС N RU Д-RU.РА09.В.03932/22</t>
        </is>
      </c>
      <c r="AG295" s="29" t="n"/>
      <c r="AJ295" s="30" t="inlineStr"/>
      <c r="AK295" s="30" t="n">
        <v>0</v>
      </c>
      <c r="BB295" s="32" t="inlineStr">
        <is>
          <t>КИ</t>
        </is>
      </c>
      <c r="BM295" s="29" t="n">
        <v>0</v>
      </c>
      <c r="BN295" s="29" t="n">
        <v>0</v>
      </c>
      <c r="BO295" s="29" t="n">
        <v>0</v>
      </c>
      <c r="BP295" s="29" t="n">
        <v>0</v>
      </c>
    </row>
    <row r="296" ht="37.5" customHeight="1">
      <c r="A296" s="10" t="inlineStr">
        <is>
          <t>SU002801</t>
        </is>
      </c>
      <c r="B296" s="10" t="inlineStr">
        <is>
          <t>P003475</t>
        </is>
      </c>
      <c r="C296" s="11" t="n">
        <v>4301051487</v>
      </c>
      <c r="D296" s="43" t="n">
        <v>4680115881228</v>
      </c>
      <c r="E296" s="104" t="n"/>
      <c r="F296" s="12" t="n">
        <v>0.4</v>
      </c>
      <c r="G296" s="13" t="n">
        <v>6</v>
      </c>
      <c r="H296" s="12" t="n">
        <v>2.4</v>
      </c>
      <c r="I296" s="12" t="n">
        <v>2.672</v>
      </c>
      <c r="J296" s="13" t="n">
        <v>156</v>
      </c>
      <c r="K296" s="13" t="inlineStr">
        <is>
          <t>12</t>
        </is>
      </c>
      <c r="L296" s="13" t="inlineStr"/>
      <c r="M296" s="14" t="inlineStr">
        <is>
          <t>СК2</t>
        </is>
      </c>
      <c r="N296" s="14" t="n"/>
      <c r="O296" s="13" t="n">
        <v>40</v>
      </c>
      <c r="P296" s="105" t="inlineStr">
        <is>
          <t>Сосиски «Сочинки по-баварски с сыром» Фикс.вес 0,4 п/а ТМ «Стародворье»</t>
        </is>
      </c>
      <c r="Q296" s="106" t="n"/>
      <c r="R296" s="106" t="n"/>
      <c r="S296" s="106" t="n"/>
      <c r="T296" s="107" t="n"/>
      <c r="U296" s="16" t="inlineStr"/>
      <c r="V296" s="16" t="inlineStr"/>
      <c r="W296" s="17" t="inlineStr">
        <is>
          <t>кг</t>
        </is>
      </c>
      <c r="X296" s="18" t="n">
        <v>0</v>
      </c>
      <c r="Y296" s="22" t="n">
        <v>0</v>
      </c>
      <c r="Z296" s="23" t="str"/>
      <c r="AA296" s="24" t="inlineStr"/>
      <c r="AB296" s="25" t="inlineStr"/>
      <c r="AC296" s="26" t="inlineStr">
        <is>
          <t>ЕАЭС N RU Д-RU.РА09.В.04339/22, ЕАЭС N RU Д-RU.РА09.В.99193/24</t>
        </is>
      </c>
      <c r="AG296" s="29" t="n"/>
      <c r="AJ296" s="30" t="inlineStr"/>
      <c r="AK296" s="30" t="n">
        <v>0</v>
      </c>
      <c r="BB296" s="32" t="inlineStr">
        <is>
          <t>КИ</t>
        </is>
      </c>
      <c r="BM296" s="29" t="n">
        <v>0</v>
      </c>
      <c r="BN296" s="29" t="n">
        <v>0</v>
      </c>
      <c r="BO296" s="29" t="n">
        <v>0</v>
      </c>
      <c r="BP296" s="29" t="n">
        <v>0</v>
      </c>
    </row>
    <row r="297" ht="27" customHeight="1">
      <c r="A297" s="10" t="inlineStr">
        <is>
          <t>SU002799</t>
        </is>
      </c>
      <c r="B297" s="10" t="inlineStr">
        <is>
          <t>P003217</t>
        </is>
      </c>
      <c r="C297" s="11" t="n">
        <v>4301051384</v>
      </c>
      <c r="D297" s="43" t="n">
        <v>4680115881211</v>
      </c>
      <c r="E297" s="104" t="n"/>
      <c r="F297" s="12" t="n">
        <v>0.4</v>
      </c>
      <c r="G297" s="13" t="n">
        <v>6</v>
      </c>
      <c r="H297" s="12" t="n">
        <v>2.4</v>
      </c>
      <c r="I297" s="12" t="n">
        <v>2.6</v>
      </c>
      <c r="J297" s="13" t="n">
        <v>156</v>
      </c>
      <c r="K297" s="13" t="inlineStr">
        <is>
          <t>12</t>
        </is>
      </c>
      <c r="L297" s="13" t="inlineStr">
        <is>
          <t>Палетта, мин. 1</t>
        </is>
      </c>
      <c r="M297" s="14" t="inlineStr">
        <is>
          <t>СК2</t>
        </is>
      </c>
      <c r="N297" s="14" t="n"/>
      <c r="O297" s="13" t="n">
        <v>45</v>
      </c>
      <c r="P297" s="105" t="inlineStr">
        <is>
          <t>Сосиски Сочинки по-баварски Бавария Фикс.вес 0,4 П/а мгс Стародворье</t>
        </is>
      </c>
      <c r="Q297" s="106" t="n"/>
      <c r="R297" s="106" t="n"/>
      <c r="S297" s="106" t="n"/>
      <c r="T297" s="107" t="n"/>
      <c r="U297" s="16" t="inlineStr"/>
      <c r="V297" s="16" t="inlineStr"/>
      <c r="W297" s="17" t="inlineStr">
        <is>
          <t>кг</t>
        </is>
      </c>
      <c r="X297" s="18" t="n">
        <v>0</v>
      </c>
      <c r="Y297" s="22" t="n">
        <v>0</v>
      </c>
      <c r="Z297" s="23" t="str"/>
      <c r="AA297" s="24" t="inlineStr"/>
      <c r="AB297" s="25" t="inlineStr"/>
      <c r="AC297" s="26" t="inlineStr">
        <is>
          <t>ЕАЭС N RU Д-RU.РА09.В.03891/22, ЕАЭС N RU Д-RU.РА09.В.03932/22</t>
        </is>
      </c>
      <c r="AG297" s="29" t="n"/>
      <c r="AJ297" s="30" t="inlineStr">
        <is>
          <t>Палетта</t>
        </is>
      </c>
      <c r="AK297" s="30" t="n">
        <v>374.4</v>
      </c>
      <c r="BB297" s="32" t="inlineStr">
        <is>
          <t>КИ</t>
        </is>
      </c>
      <c r="BM297" s="29" t="n">
        <v>0</v>
      </c>
      <c r="BN297" s="29" t="n">
        <v>0</v>
      </c>
      <c r="BO297" s="29" t="n">
        <v>0</v>
      </c>
      <c r="BP297" s="29" t="n">
        <v>0</v>
      </c>
    </row>
    <row r="298" ht="37.5" customHeight="1">
      <c r="A298" s="10" t="inlineStr">
        <is>
          <t>SU002800</t>
        </is>
      </c>
      <c r="B298" s="10" t="inlineStr">
        <is>
          <t>P003201</t>
        </is>
      </c>
      <c r="C298" s="11" t="n">
        <v>4301051378</v>
      </c>
      <c r="D298" s="43" t="n">
        <v>4680115881020</v>
      </c>
      <c r="E298" s="104" t="n"/>
      <c r="F298" s="12" t="n">
        <v>0.84</v>
      </c>
      <c r="G298" s="13" t="n">
        <v>4</v>
      </c>
      <c r="H298" s="12" t="n">
        <v>3.36</v>
      </c>
      <c r="I298" s="12" t="n">
        <v>3.57</v>
      </c>
      <c r="J298" s="13" t="n">
        <v>120</v>
      </c>
      <c r="K298" s="13" t="inlineStr">
        <is>
          <t>12</t>
        </is>
      </c>
      <c r="L298" s="13" t="inlineStr"/>
      <c r="M298" s="14" t="inlineStr">
        <is>
          <t>СК2</t>
        </is>
      </c>
      <c r="N298" s="14" t="n"/>
      <c r="O298" s="13" t="n">
        <v>45</v>
      </c>
      <c r="P298" s="105" t="inlineStr">
        <is>
          <t>Сосиски «Сочинки по-баварски» Фикс.вес 0,84 п/а ТМ «Стародворье»</t>
        </is>
      </c>
      <c r="Q298" s="106" t="n"/>
      <c r="R298" s="106" t="n"/>
      <c r="S298" s="106" t="n"/>
      <c r="T298" s="107" t="n"/>
      <c r="U298" s="16" t="inlineStr"/>
      <c r="V298" s="16" t="inlineStr"/>
      <c r="W298" s="17" t="inlineStr">
        <is>
          <t>кг</t>
        </is>
      </c>
      <c r="X298" s="18" t="n">
        <v>0</v>
      </c>
      <c r="Y298" s="22" t="n">
        <v>0</v>
      </c>
      <c r="Z298" s="23" t="str"/>
      <c r="AA298" s="24" t="inlineStr"/>
      <c r="AB298" s="25" t="inlineStr"/>
      <c r="AC298" s="26" t="inlineStr">
        <is>
          <t>ЕАЭС N RU Д-RU.РА02.В.41322/24, ЕАЭС N RU Д-RU.РА09.В.03891/22, ЕАЭС N RU Д-RU.РА09.В.04339/22</t>
        </is>
      </c>
      <c r="AG298" s="29" t="n"/>
      <c r="AJ298" s="30" t="inlineStr"/>
      <c r="AK298" s="30" t="n">
        <v>0</v>
      </c>
      <c r="BB298" s="32" t="inlineStr">
        <is>
          <t>КИ</t>
        </is>
      </c>
      <c r="BM298" s="29" t="n">
        <v>0</v>
      </c>
      <c r="BN298" s="29" t="n">
        <v>0</v>
      </c>
      <c r="BO298" s="29" t="n">
        <v>0</v>
      </c>
      <c r="BP298" s="29" t="n">
        <v>0</v>
      </c>
    </row>
    <row r="299">
      <c r="A299" s="52" t="n"/>
      <c r="B299" s="67" t="n"/>
      <c r="C299" s="67" t="n"/>
      <c r="D299" s="67" t="n"/>
      <c r="E299" s="67" t="n"/>
      <c r="F299" s="67" t="n"/>
      <c r="G299" s="67" t="n"/>
      <c r="H299" s="67" t="n"/>
      <c r="I299" s="67" t="n"/>
      <c r="J299" s="67" t="n"/>
      <c r="K299" s="67" t="n"/>
      <c r="L299" s="67" t="n"/>
      <c r="M299" s="67" t="n"/>
      <c r="N299" s="67" t="n"/>
      <c r="O299" s="108" t="n"/>
      <c r="P299" s="109" t="inlineStr">
        <is>
          <t>Итого</t>
        </is>
      </c>
      <c r="Q299" s="110" t="n"/>
      <c r="R299" s="110" t="n"/>
      <c r="S299" s="110" t="n"/>
      <c r="T299" s="110" t="n"/>
      <c r="U299" s="110" t="n"/>
      <c r="V299" s="111" t="n"/>
      <c r="W299" s="19" t="inlineStr">
        <is>
          <t>кор</t>
        </is>
      </c>
      <c r="X299" s="20" t="n">
        <v>12.5</v>
      </c>
      <c r="Y299" s="20" t="n">
        <v>13</v>
      </c>
      <c r="Z299" s="20" t="n">
        <v>0.15548</v>
      </c>
      <c r="AA299" s="27" t="n"/>
      <c r="AB299" s="27" t="n"/>
      <c r="AC299" s="27" t="n"/>
    </row>
    <row r="300">
      <c r="A300" s="67" t="n"/>
      <c r="B300" s="67" t="n"/>
      <c r="C300" s="67" t="n"/>
      <c r="D300" s="67" t="n"/>
      <c r="E300" s="67" t="n"/>
      <c r="F300" s="67" t="n"/>
      <c r="G300" s="67" t="n"/>
      <c r="H300" s="67" t="n"/>
      <c r="I300" s="67" t="n"/>
      <c r="J300" s="67" t="n"/>
      <c r="K300" s="67" t="n"/>
      <c r="L300" s="67" t="n"/>
      <c r="M300" s="67" t="n"/>
      <c r="N300" s="67" t="n"/>
      <c r="O300" s="108" t="n"/>
      <c r="P300" s="109" t="inlineStr">
        <is>
          <t>Итого</t>
        </is>
      </c>
      <c r="Q300" s="110" t="n"/>
      <c r="R300" s="110" t="n"/>
      <c r="S300" s="110" t="n"/>
      <c r="T300" s="110" t="n"/>
      <c r="U300" s="110" t="n"/>
      <c r="V300" s="111" t="n"/>
      <c r="W300" s="19" t="inlineStr">
        <is>
          <t>кг</t>
        </is>
      </c>
      <c r="X300" s="20" t="n">
        <v>50</v>
      </c>
      <c r="Y300" s="20" t="n">
        <v>52</v>
      </c>
      <c r="Z300" s="19" t="n"/>
      <c r="AA300" s="27" t="n"/>
      <c r="AB300" s="27" t="n"/>
      <c r="AC300" s="27" t="n"/>
    </row>
    <row r="301" ht="16.5" customHeight="1">
      <c r="A301" s="41" t="inlineStr">
        <is>
          <t>Стародворская EDLP/EDPP</t>
        </is>
      </c>
      <c r="B301" s="67" t="n"/>
      <c r="C301" s="67" t="n"/>
      <c r="D301" s="67" t="n"/>
      <c r="E301" s="67" t="n"/>
      <c r="F301" s="67" t="n"/>
      <c r="G301" s="67" t="n"/>
      <c r="H301" s="67" t="n"/>
      <c r="I301" s="67" t="n"/>
      <c r="J301" s="67" t="n"/>
      <c r="K301" s="67" t="n"/>
      <c r="L301" s="67" t="n"/>
      <c r="M301" s="67" t="n"/>
      <c r="N301" s="67" t="n"/>
      <c r="O301" s="67" t="n"/>
      <c r="P301" s="67" t="n"/>
      <c r="Q301" s="67" t="n"/>
      <c r="R301" s="67" t="n"/>
      <c r="S301" s="67" t="n"/>
      <c r="T301" s="67" t="n"/>
      <c r="U301" s="67" t="n"/>
      <c r="V301" s="67" t="n"/>
      <c r="W301" s="67" t="n"/>
      <c r="X301" s="67" t="n"/>
      <c r="Y301" s="67" t="n"/>
      <c r="Z301" s="67" t="n"/>
      <c r="AA301" s="41" t="n"/>
      <c r="AB301" s="41" t="n"/>
      <c r="AC301" s="41" t="n"/>
    </row>
    <row r="302" ht="14.25" customHeight="1">
      <c r="A302" s="42" t="inlineStr">
        <is>
          <t>Вареные колбасы</t>
        </is>
      </c>
      <c r="B302" s="67" t="n"/>
      <c r="C302" s="67" t="n"/>
      <c r="D302" s="67" t="n"/>
      <c r="E302" s="67" t="n"/>
      <c r="F302" s="67" t="n"/>
      <c r="G302" s="67" t="n"/>
      <c r="H302" s="67" t="n"/>
      <c r="I302" s="67" t="n"/>
      <c r="J302" s="67" t="n"/>
      <c r="K302" s="67" t="n"/>
      <c r="L302" s="67" t="n"/>
      <c r="M302" s="67" t="n"/>
      <c r="N302" s="67" t="n"/>
      <c r="O302" s="67" t="n"/>
      <c r="P302" s="67" t="n"/>
      <c r="Q302" s="67" t="n"/>
      <c r="R302" s="67" t="n"/>
      <c r="S302" s="67" t="n"/>
      <c r="T302" s="67" t="n"/>
      <c r="U302" s="67" t="n"/>
      <c r="V302" s="67" t="n"/>
      <c r="W302" s="67" t="n"/>
      <c r="X302" s="67" t="n"/>
      <c r="Y302" s="67" t="n"/>
      <c r="Z302" s="67" t="n"/>
      <c r="AA302" s="42" t="n"/>
      <c r="AB302" s="42" t="n"/>
      <c r="AC302" s="42" t="n"/>
    </row>
    <row r="303" ht="27" customHeight="1">
      <c r="A303" s="10" t="inlineStr">
        <is>
          <t>SU002528</t>
        </is>
      </c>
      <c r="B303" s="10" t="inlineStr">
        <is>
          <t>P002839</t>
        </is>
      </c>
      <c r="C303" s="11" t="n">
        <v>4301011306</v>
      </c>
      <c r="D303" s="43" t="n">
        <v>4607091389296</v>
      </c>
      <c r="E303" s="104" t="n"/>
      <c r="F303" s="12" t="n">
        <v>0.4</v>
      </c>
      <c r="G303" s="13" t="n">
        <v>10</v>
      </c>
      <c r="H303" s="12" t="n">
        <v>4</v>
      </c>
      <c r="I303" s="12" t="n">
        <v>4.21</v>
      </c>
      <c r="J303" s="13" t="n">
        <v>132</v>
      </c>
      <c r="K303" s="13" t="inlineStr">
        <is>
          <t>12</t>
        </is>
      </c>
      <c r="L303" s="13" t="inlineStr"/>
      <c r="M303" s="14" t="inlineStr">
        <is>
          <t>СК3</t>
        </is>
      </c>
      <c r="N303" s="14" t="n"/>
      <c r="O303" s="13" t="n">
        <v>45</v>
      </c>
      <c r="P303" s="105" t="inlineStr">
        <is>
          <t>Вареные колбасы Стародворская Бордо Фикс.вес 0,4 Вектор Стародворье</t>
        </is>
      </c>
      <c r="Q303" s="106" t="n"/>
      <c r="R303" s="106" t="n"/>
      <c r="S303" s="106" t="n"/>
      <c r="T303" s="107" t="n"/>
      <c r="U303" s="16" t="inlineStr"/>
      <c r="V303" s="16" t="inlineStr"/>
      <c r="W303" s="17" t="inlineStr">
        <is>
          <t>кг</t>
        </is>
      </c>
      <c r="X303" s="18" t="n">
        <v>0</v>
      </c>
      <c r="Y303" s="22" t="n">
        <v>0</v>
      </c>
      <c r="Z303" s="23" t="str"/>
      <c r="AA303" s="24" t="inlineStr"/>
      <c r="AB303" s="25" t="inlineStr"/>
      <c r="AC303" s="26" t="inlineStr">
        <is>
          <t>ЕАЭС N RU Д-RU.РА01.В.75658/22, ЕАЭС N RU Д-RU.РА01.В.85206/22</t>
        </is>
      </c>
      <c r="AG303" s="29" t="n"/>
      <c r="AJ303" s="30" t="inlineStr"/>
      <c r="AK303" s="30" t="n">
        <v>0</v>
      </c>
      <c r="BB303" s="32" t="inlineStr">
        <is>
          <t>КИ</t>
        </is>
      </c>
      <c r="BM303" s="29" t="n">
        <v>0</v>
      </c>
      <c r="BN303" s="29" t="n">
        <v>0</v>
      </c>
      <c r="BO303" s="29" t="n">
        <v>0</v>
      </c>
      <c r="BP303" s="29" t="n">
        <v>0</v>
      </c>
    </row>
    <row r="304">
      <c r="A304" s="52" t="n"/>
      <c r="B304" s="67" t="n"/>
      <c r="C304" s="67" t="n"/>
      <c r="D304" s="67" t="n"/>
      <c r="E304" s="67" t="n"/>
      <c r="F304" s="67" t="n"/>
      <c r="G304" s="67" t="n"/>
      <c r="H304" s="67" t="n"/>
      <c r="I304" s="67" t="n"/>
      <c r="J304" s="67" t="n"/>
      <c r="K304" s="67" t="n"/>
      <c r="L304" s="67" t="n"/>
      <c r="M304" s="67" t="n"/>
      <c r="N304" s="67" t="n"/>
      <c r="O304" s="108" t="n"/>
      <c r="P304" s="109" t="inlineStr">
        <is>
          <t>Итого</t>
        </is>
      </c>
      <c r="Q304" s="110" t="n"/>
      <c r="R304" s="110" t="n"/>
      <c r="S304" s="110" t="n"/>
      <c r="T304" s="110" t="n"/>
      <c r="U304" s="110" t="n"/>
      <c r="V304" s="111" t="n"/>
      <c r="W304" s="19" t="inlineStr">
        <is>
          <t>кор</t>
        </is>
      </c>
      <c r="X304" s="20" t="n">
        <v>0</v>
      </c>
      <c r="Y304" s="20" t="n">
        <v>0</v>
      </c>
      <c r="Z304" s="20" t="n">
        <v>0</v>
      </c>
      <c r="AA304" s="27" t="n"/>
      <c r="AB304" s="27" t="n"/>
      <c r="AC304" s="27" t="n"/>
    </row>
    <row r="305">
      <c r="A305" s="67" t="n"/>
      <c r="B305" s="67" t="n"/>
      <c r="C305" s="67" t="n"/>
      <c r="D305" s="67" t="n"/>
      <c r="E305" s="67" t="n"/>
      <c r="F305" s="67" t="n"/>
      <c r="G305" s="67" t="n"/>
      <c r="H305" s="67" t="n"/>
      <c r="I305" s="67" t="n"/>
      <c r="J305" s="67" t="n"/>
      <c r="K305" s="67" t="n"/>
      <c r="L305" s="67" t="n"/>
      <c r="M305" s="67" t="n"/>
      <c r="N305" s="67" t="n"/>
      <c r="O305" s="108" t="n"/>
      <c r="P305" s="109" t="inlineStr">
        <is>
          <t>Итого</t>
        </is>
      </c>
      <c r="Q305" s="110" t="n"/>
      <c r="R305" s="110" t="n"/>
      <c r="S305" s="110" t="n"/>
      <c r="T305" s="110" t="n"/>
      <c r="U305" s="110" t="n"/>
      <c r="V305" s="111" t="n"/>
      <c r="W305" s="19" t="inlineStr">
        <is>
          <t>кг</t>
        </is>
      </c>
      <c r="X305" s="20" t="n">
        <v>0</v>
      </c>
      <c r="Y305" s="20" t="n">
        <v>0</v>
      </c>
      <c r="Z305" s="19" t="n"/>
      <c r="AA305" s="27" t="n"/>
      <c r="AB305" s="27" t="n"/>
      <c r="AC305" s="27" t="n"/>
    </row>
    <row r="306" ht="14.25" customHeight="1">
      <c r="A306" s="42" t="inlineStr">
        <is>
          <t>Копченые колбасы</t>
        </is>
      </c>
      <c r="B306" s="67" t="n"/>
      <c r="C306" s="67" t="n"/>
      <c r="D306" s="67" t="n"/>
      <c r="E306" s="67" t="n"/>
      <c r="F306" s="67" t="n"/>
      <c r="G306" s="67" t="n"/>
      <c r="H306" s="67" t="n"/>
      <c r="I306" s="67" t="n"/>
      <c r="J306" s="67" t="n"/>
      <c r="K306" s="67" t="n"/>
      <c r="L306" s="67" t="n"/>
      <c r="M306" s="67" t="n"/>
      <c r="N306" s="67" t="n"/>
      <c r="O306" s="67" t="n"/>
      <c r="P306" s="67" t="n"/>
      <c r="Q306" s="67" t="n"/>
      <c r="R306" s="67" t="n"/>
      <c r="S306" s="67" t="n"/>
      <c r="T306" s="67" t="n"/>
      <c r="U306" s="67" t="n"/>
      <c r="V306" s="67" t="n"/>
      <c r="W306" s="67" t="n"/>
      <c r="X306" s="67" t="n"/>
      <c r="Y306" s="67" t="n"/>
      <c r="Z306" s="67" t="n"/>
      <c r="AA306" s="42" t="n"/>
      <c r="AB306" s="42" t="n"/>
      <c r="AC306" s="42" t="n"/>
    </row>
    <row r="307" ht="27" customHeight="1">
      <c r="A307" s="10" t="inlineStr">
        <is>
          <t>SU002698</t>
        </is>
      </c>
      <c r="B307" s="10" t="inlineStr">
        <is>
          <t>P003072</t>
        </is>
      </c>
      <c r="C307" s="11" t="n">
        <v>4301031163</v>
      </c>
      <c r="D307" s="43" t="n">
        <v>4680115880344</v>
      </c>
      <c r="E307" s="104" t="n"/>
      <c r="F307" s="12" t="n">
        <v>0.28</v>
      </c>
      <c r="G307" s="13" t="n">
        <v>6</v>
      </c>
      <c r="H307" s="12" t="n">
        <v>1.68</v>
      </c>
      <c r="I307" s="12" t="n">
        <v>1.78</v>
      </c>
      <c r="J307" s="13" t="n">
        <v>234</v>
      </c>
      <c r="K307" s="13" t="inlineStr">
        <is>
          <t>18</t>
        </is>
      </c>
      <c r="L307" s="13" t="inlineStr"/>
      <c r="M307" s="14" t="inlineStr">
        <is>
          <t>СК2</t>
        </is>
      </c>
      <c r="N307" s="14" t="n"/>
      <c r="O307" s="13" t="n">
        <v>40</v>
      </c>
      <c r="P307" s="105" t="inlineStr">
        <is>
          <t>Копченые колбасы Сервелат Стародворский срез Бордо ф/в 0,28 кг фиброуз Стародворье</t>
        </is>
      </c>
      <c r="Q307" s="106" t="n"/>
      <c r="R307" s="106" t="n"/>
      <c r="S307" s="106" t="n"/>
      <c r="T307" s="107" t="n"/>
      <c r="U307" s="16" t="inlineStr"/>
      <c r="V307" s="16" t="inlineStr"/>
      <c r="W307" s="17" t="inlineStr">
        <is>
          <t>кг</t>
        </is>
      </c>
      <c r="X307" s="18" t="n">
        <v>0</v>
      </c>
      <c r="Y307" s="22" t="n">
        <v>0</v>
      </c>
      <c r="Z307" s="23" t="str"/>
      <c r="AA307" s="24" t="inlineStr"/>
      <c r="AB307" s="25" t="inlineStr"/>
      <c r="AC307" s="26" t="inlineStr">
        <is>
          <t>ЕАЭС N RU Д-RU.РА06.В.78153/22</t>
        </is>
      </c>
      <c r="AG307" s="29" t="n"/>
      <c r="AJ307" s="30" t="inlineStr"/>
      <c r="AK307" s="30" t="n">
        <v>0</v>
      </c>
      <c r="BB307" s="32" t="inlineStr">
        <is>
          <t>КИ</t>
        </is>
      </c>
      <c r="BM307" s="29" t="n">
        <v>0</v>
      </c>
      <c r="BN307" s="29" t="n">
        <v>0</v>
      </c>
      <c r="BO307" s="29" t="n">
        <v>0</v>
      </c>
      <c r="BP307" s="29" t="n">
        <v>0</v>
      </c>
    </row>
    <row r="308">
      <c r="A308" s="52" t="n"/>
      <c r="B308" s="67" t="n"/>
      <c r="C308" s="67" t="n"/>
      <c r="D308" s="67" t="n"/>
      <c r="E308" s="67" t="n"/>
      <c r="F308" s="67" t="n"/>
      <c r="G308" s="67" t="n"/>
      <c r="H308" s="67" t="n"/>
      <c r="I308" s="67" t="n"/>
      <c r="J308" s="67" t="n"/>
      <c r="K308" s="67" t="n"/>
      <c r="L308" s="67" t="n"/>
      <c r="M308" s="67" t="n"/>
      <c r="N308" s="67" t="n"/>
      <c r="O308" s="108" t="n"/>
      <c r="P308" s="109" t="inlineStr">
        <is>
          <t>Итого</t>
        </is>
      </c>
      <c r="Q308" s="110" t="n"/>
      <c r="R308" s="110" t="n"/>
      <c r="S308" s="110" t="n"/>
      <c r="T308" s="110" t="n"/>
      <c r="U308" s="110" t="n"/>
      <c r="V308" s="111" t="n"/>
      <c r="W308" s="19" t="inlineStr">
        <is>
          <t>кор</t>
        </is>
      </c>
      <c r="X308" s="20" t="n">
        <v>0</v>
      </c>
      <c r="Y308" s="20" t="n">
        <v>0</v>
      </c>
      <c r="Z308" s="20" t="n">
        <v>0</v>
      </c>
      <c r="AA308" s="27" t="n"/>
      <c r="AB308" s="27" t="n"/>
      <c r="AC308" s="27" t="n"/>
    </row>
    <row r="309">
      <c r="A309" s="67" t="n"/>
      <c r="B309" s="67" t="n"/>
      <c r="C309" s="67" t="n"/>
      <c r="D309" s="67" t="n"/>
      <c r="E309" s="67" t="n"/>
      <c r="F309" s="67" t="n"/>
      <c r="G309" s="67" t="n"/>
      <c r="H309" s="67" t="n"/>
      <c r="I309" s="67" t="n"/>
      <c r="J309" s="67" t="n"/>
      <c r="K309" s="67" t="n"/>
      <c r="L309" s="67" t="n"/>
      <c r="M309" s="67" t="n"/>
      <c r="N309" s="67" t="n"/>
      <c r="O309" s="108" t="n"/>
      <c r="P309" s="109" t="inlineStr">
        <is>
          <t>Итого</t>
        </is>
      </c>
      <c r="Q309" s="110" t="n"/>
      <c r="R309" s="110" t="n"/>
      <c r="S309" s="110" t="n"/>
      <c r="T309" s="110" t="n"/>
      <c r="U309" s="110" t="n"/>
      <c r="V309" s="111" t="n"/>
      <c r="W309" s="19" t="inlineStr">
        <is>
          <t>кг</t>
        </is>
      </c>
      <c r="X309" s="20" t="n">
        <v>0</v>
      </c>
      <c r="Y309" s="20" t="n">
        <v>0</v>
      </c>
      <c r="Z309" s="19" t="n"/>
      <c r="AA309" s="27" t="n"/>
      <c r="AB309" s="27" t="n"/>
      <c r="AC309" s="27" t="n"/>
    </row>
    <row r="310" ht="14.25" customHeight="1">
      <c r="A310" s="42" t="inlineStr">
        <is>
          <t>Сосиски</t>
        </is>
      </c>
      <c r="B310" s="67" t="n"/>
      <c r="C310" s="67" t="n"/>
      <c r="D310" s="67" t="n"/>
      <c r="E310" s="67" t="n"/>
      <c r="F310" s="67" t="n"/>
      <c r="G310" s="67" t="n"/>
      <c r="H310" s="67" t="n"/>
      <c r="I310" s="67" t="n"/>
      <c r="J310" s="67" t="n"/>
      <c r="K310" s="67" t="n"/>
      <c r="L310" s="67" t="n"/>
      <c r="M310" s="67" t="n"/>
      <c r="N310" s="67" t="n"/>
      <c r="O310" s="67" t="n"/>
      <c r="P310" s="67" t="n"/>
      <c r="Q310" s="67" t="n"/>
      <c r="R310" s="67" t="n"/>
      <c r="S310" s="67" t="n"/>
      <c r="T310" s="67" t="n"/>
      <c r="U310" s="67" t="n"/>
      <c r="V310" s="67" t="n"/>
      <c r="W310" s="67" t="n"/>
      <c r="X310" s="67" t="n"/>
      <c r="Y310" s="67" t="n"/>
      <c r="Z310" s="67" t="n"/>
      <c r="AA310" s="42" t="n"/>
      <c r="AB310" s="42" t="n"/>
      <c r="AC310" s="42" t="n"/>
    </row>
    <row r="311" ht="27" customHeight="1">
      <c r="A311" s="10" t="inlineStr">
        <is>
          <t>SU003340</t>
        </is>
      </c>
      <c r="B311" s="10" t="inlineStr">
        <is>
          <t>P004090</t>
        </is>
      </c>
      <c r="C311" s="11" t="n">
        <v>4301051731</v>
      </c>
      <c r="D311" s="43" t="n">
        <v>4680115884618</v>
      </c>
      <c r="E311" s="104" t="n"/>
      <c r="F311" s="12" t="n">
        <v>0.6</v>
      </c>
      <c r="G311" s="13" t="n">
        <v>6</v>
      </c>
      <c r="H311" s="12" t="n">
        <v>3.6</v>
      </c>
      <c r="I311" s="12" t="n">
        <v>3.81</v>
      </c>
      <c r="J311" s="13" t="n">
        <v>132</v>
      </c>
      <c r="K311" s="13" t="inlineStr">
        <is>
          <t>12</t>
        </is>
      </c>
      <c r="L311" s="13" t="inlineStr"/>
      <c r="M311" s="14" t="inlineStr">
        <is>
          <t>СК2</t>
        </is>
      </c>
      <c r="N311" s="14" t="n"/>
      <c r="O311" s="13" t="n">
        <v>45</v>
      </c>
      <c r="P311" s="105" t="inlineStr">
        <is>
          <t>Сосиски «Венские» ф/в 0,6 п/а ТМ «Стародворье»</t>
        </is>
      </c>
      <c r="Q311" s="106" t="n"/>
      <c r="R311" s="106" t="n"/>
      <c r="S311" s="106" t="n"/>
      <c r="T311" s="107" t="n"/>
      <c r="U311" s="16" t="inlineStr"/>
      <c r="V311" s="16" t="inlineStr"/>
      <c r="W311" s="17" t="inlineStr">
        <is>
          <t>кг</t>
        </is>
      </c>
      <c r="X311" s="18" t="n">
        <v>0</v>
      </c>
      <c r="Y311" s="22" t="n">
        <v>0</v>
      </c>
      <c r="Z311" s="23" t="str"/>
      <c r="AA311" s="24" t="inlineStr"/>
      <c r="AB311" s="25" t="inlineStr"/>
      <c r="AC311" s="26" t="inlineStr">
        <is>
          <t>ЕАЭС N RU Д-RU.РА09.В.08947/23, ЕАЭС N RU Д-RU.РА09.В.09344/23</t>
        </is>
      </c>
      <c r="AG311" s="29" t="n"/>
      <c r="AJ311" s="30" t="inlineStr"/>
      <c r="AK311" s="30" t="n">
        <v>0</v>
      </c>
      <c r="BB311" s="32" t="inlineStr">
        <is>
          <t>КИ</t>
        </is>
      </c>
      <c r="BM311" s="29" t="n">
        <v>0</v>
      </c>
      <c r="BN311" s="29" t="n">
        <v>0</v>
      </c>
      <c r="BO311" s="29" t="n">
        <v>0</v>
      </c>
      <c r="BP311" s="29" t="n">
        <v>0</v>
      </c>
    </row>
    <row r="312">
      <c r="A312" s="52" t="n"/>
      <c r="B312" s="67" t="n"/>
      <c r="C312" s="67" t="n"/>
      <c r="D312" s="67" t="n"/>
      <c r="E312" s="67" t="n"/>
      <c r="F312" s="67" t="n"/>
      <c r="G312" s="67" t="n"/>
      <c r="H312" s="67" t="n"/>
      <c r="I312" s="67" t="n"/>
      <c r="J312" s="67" t="n"/>
      <c r="K312" s="67" t="n"/>
      <c r="L312" s="67" t="n"/>
      <c r="M312" s="67" t="n"/>
      <c r="N312" s="67" t="n"/>
      <c r="O312" s="108" t="n"/>
      <c r="P312" s="109" t="inlineStr">
        <is>
          <t>Итого</t>
        </is>
      </c>
      <c r="Q312" s="110" t="n"/>
      <c r="R312" s="110" t="n"/>
      <c r="S312" s="110" t="n"/>
      <c r="T312" s="110" t="n"/>
      <c r="U312" s="110" t="n"/>
      <c r="V312" s="111" t="n"/>
      <c r="W312" s="19" t="inlineStr">
        <is>
          <t>кор</t>
        </is>
      </c>
      <c r="X312" s="20" t="n">
        <v>0</v>
      </c>
      <c r="Y312" s="20" t="n">
        <v>0</v>
      </c>
      <c r="Z312" s="20" t="n">
        <v>0</v>
      </c>
      <c r="AA312" s="27" t="n"/>
      <c r="AB312" s="27" t="n"/>
      <c r="AC312" s="27" t="n"/>
    </row>
    <row r="313">
      <c r="A313" s="67" t="n"/>
      <c r="B313" s="67" t="n"/>
      <c r="C313" s="67" t="n"/>
      <c r="D313" s="67" t="n"/>
      <c r="E313" s="67" t="n"/>
      <c r="F313" s="67" t="n"/>
      <c r="G313" s="67" t="n"/>
      <c r="H313" s="67" t="n"/>
      <c r="I313" s="67" t="n"/>
      <c r="J313" s="67" t="n"/>
      <c r="K313" s="67" t="n"/>
      <c r="L313" s="67" t="n"/>
      <c r="M313" s="67" t="n"/>
      <c r="N313" s="67" t="n"/>
      <c r="O313" s="108" t="n"/>
      <c r="P313" s="109" t="inlineStr">
        <is>
          <t>Итого</t>
        </is>
      </c>
      <c r="Q313" s="110" t="n"/>
      <c r="R313" s="110" t="n"/>
      <c r="S313" s="110" t="n"/>
      <c r="T313" s="110" t="n"/>
      <c r="U313" s="110" t="n"/>
      <c r="V313" s="111" t="n"/>
      <c r="W313" s="19" t="inlineStr">
        <is>
          <t>кг</t>
        </is>
      </c>
      <c r="X313" s="20" t="n">
        <v>0</v>
      </c>
      <c r="Y313" s="20" t="n">
        <v>0</v>
      </c>
      <c r="Z313" s="19" t="n"/>
      <c r="AA313" s="27" t="n"/>
      <c r="AB313" s="27" t="n"/>
      <c r="AC313" s="27" t="n"/>
    </row>
    <row r="314" ht="16.5" customHeight="1">
      <c r="A314" s="41" t="inlineStr">
        <is>
          <t>Царедворская EDLP/EDPP</t>
        </is>
      </c>
      <c r="B314" s="67" t="n"/>
      <c r="C314" s="67" t="n"/>
      <c r="D314" s="67" t="n"/>
      <c r="E314" s="67" t="n"/>
      <c r="F314" s="67" t="n"/>
      <c r="G314" s="67" t="n"/>
      <c r="H314" s="67" t="n"/>
      <c r="I314" s="67" t="n"/>
      <c r="J314" s="67" t="n"/>
      <c r="K314" s="67" t="n"/>
      <c r="L314" s="67" t="n"/>
      <c r="M314" s="67" t="n"/>
      <c r="N314" s="67" t="n"/>
      <c r="O314" s="67" t="n"/>
      <c r="P314" s="67" t="n"/>
      <c r="Q314" s="67" t="n"/>
      <c r="R314" s="67" t="n"/>
      <c r="S314" s="67" t="n"/>
      <c r="T314" s="67" t="n"/>
      <c r="U314" s="67" t="n"/>
      <c r="V314" s="67" t="n"/>
      <c r="W314" s="67" t="n"/>
      <c r="X314" s="67" t="n"/>
      <c r="Y314" s="67" t="n"/>
      <c r="Z314" s="67" t="n"/>
      <c r="AA314" s="41" t="n"/>
      <c r="AB314" s="41" t="n"/>
      <c r="AC314" s="41" t="n"/>
    </row>
    <row r="315" ht="14.25" customHeight="1">
      <c r="A315" s="42" t="inlineStr">
        <is>
          <t>Вареные колбасы</t>
        </is>
      </c>
      <c r="B315" s="67" t="n"/>
      <c r="C315" s="67" t="n"/>
      <c r="D315" s="67" t="n"/>
      <c r="E315" s="67" t="n"/>
      <c r="F315" s="67" t="n"/>
      <c r="G315" s="67" t="n"/>
      <c r="H315" s="67" t="n"/>
      <c r="I315" s="67" t="n"/>
      <c r="J315" s="67" t="n"/>
      <c r="K315" s="67" t="n"/>
      <c r="L315" s="67" t="n"/>
      <c r="M315" s="67" t="n"/>
      <c r="N315" s="67" t="n"/>
      <c r="O315" s="67" t="n"/>
      <c r="P315" s="67" t="n"/>
      <c r="Q315" s="67" t="n"/>
      <c r="R315" s="67" t="n"/>
      <c r="S315" s="67" t="n"/>
      <c r="T315" s="67" t="n"/>
      <c r="U315" s="67" t="n"/>
      <c r="V315" s="67" t="n"/>
      <c r="W315" s="67" t="n"/>
      <c r="X315" s="67" t="n"/>
      <c r="Y315" s="67" t="n"/>
      <c r="Z315" s="67" t="n"/>
      <c r="AA315" s="42" t="n"/>
      <c r="AB315" s="42" t="n"/>
      <c r="AC315" s="42" t="n"/>
    </row>
    <row r="316" ht="27" customHeight="1">
      <c r="A316" s="10" t="inlineStr">
        <is>
          <t>SU002616</t>
        </is>
      </c>
      <c r="B316" s="10" t="inlineStr">
        <is>
          <t>P002950</t>
        </is>
      </c>
      <c r="C316" s="11" t="n">
        <v>4301011353</v>
      </c>
      <c r="D316" s="43" t="n">
        <v>4607091389807</v>
      </c>
      <c r="E316" s="104" t="n"/>
      <c r="F316" s="12" t="n">
        <v>0.4</v>
      </c>
      <c r="G316" s="13" t="n">
        <v>10</v>
      </c>
      <c r="H316" s="12" t="n">
        <v>4</v>
      </c>
      <c r="I316" s="12" t="n">
        <v>4.21</v>
      </c>
      <c r="J316" s="13" t="n">
        <v>132</v>
      </c>
      <c r="K316" s="13" t="inlineStr">
        <is>
          <t>12</t>
        </is>
      </c>
      <c r="L316" s="13" t="inlineStr"/>
      <c r="M316" s="14" t="inlineStr">
        <is>
          <t>СК1</t>
        </is>
      </c>
      <c r="N316" s="14" t="n"/>
      <c r="O316" s="13" t="n">
        <v>55</v>
      </c>
      <c r="P316" s="105" t="inlineStr">
        <is>
          <t>Вареные колбасы Царедворская Бордо Фикс.вес 0,4 П/а стародворье</t>
        </is>
      </c>
      <c r="Q316" s="106" t="n"/>
      <c r="R316" s="106" t="n"/>
      <c r="S316" s="106" t="n"/>
      <c r="T316" s="107" t="n"/>
      <c r="U316" s="16" t="inlineStr"/>
      <c r="V316" s="16" t="inlineStr"/>
      <c r="W316" s="17" t="inlineStr">
        <is>
          <t>кг</t>
        </is>
      </c>
      <c r="X316" s="18" t="n">
        <v>0</v>
      </c>
      <c r="Y316" s="22" t="n">
        <v>0</v>
      </c>
      <c r="Z316" s="23" t="str"/>
      <c r="AA316" s="24" t="inlineStr"/>
      <c r="AB316" s="25" t="inlineStr"/>
      <c r="AC316" s="26" t="inlineStr">
        <is>
          <t>ЕАЭС N RU Д-RU.РА03.В.34335/22, ЕАЭС N RU Д-RU.РА03.В.34702/22</t>
        </is>
      </c>
      <c r="AG316" s="29" t="n"/>
      <c r="AJ316" s="30" t="inlineStr"/>
      <c r="AK316" s="30" t="n">
        <v>0</v>
      </c>
      <c r="BB316" s="32" t="inlineStr">
        <is>
          <t>КИ</t>
        </is>
      </c>
      <c r="BM316" s="29" t="n">
        <v>0</v>
      </c>
      <c r="BN316" s="29" t="n">
        <v>0</v>
      </c>
      <c r="BO316" s="29" t="n">
        <v>0</v>
      </c>
      <c r="BP316" s="29" t="n">
        <v>0</v>
      </c>
    </row>
    <row r="317">
      <c r="A317" s="52" t="n"/>
      <c r="B317" s="67" t="n"/>
      <c r="C317" s="67" t="n"/>
      <c r="D317" s="67" t="n"/>
      <c r="E317" s="67" t="n"/>
      <c r="F317" s="67" t="n"/>
      <c r="G317" s="67" t="n"/>
      <c r="H317" s="67" t="n"/>
      <c r="I317" s="67" t="n"/>
      <c r="J317" s="67" t="n"/>
      <c r="K317" s="67" t="n"/>
      <c r="L317" s="67" t="n"/>
      <c r="M317" s="67" t="n"/>
      <c r="N317" s="67" t="n"/>
      <c r="O317" s="108" t="n"/>
      <c r="P317" s="109" t="inlineStr">
        <is>
          <t>Итого</t>
        </is>
      </c>
      <c r="Q317" s="110" t="n"/>
      <c r="R317" s="110" t="n"/>
      <c r="S317" s="110" t="n"/>
      <c r="T317" s="110" t="n"/>
      <c r="U317" s="110" t="n"/>
      <c r="V317" s="111" t="n"/>
      <c r="W317" s="19" t="inlineStr">
        <is>
          <t>кор</t>
        </is>
      </c>
      <c r="X317" s="20" t="n">
        <v>0</v>
      </c>
      <c r="Y317" s="20" t="n">
        <v>0</v>
      </c>
      <c r="Z317" s="20" t="n">
        <v>0</v>
      </c>
      <c r="AA317" s="27" t="n"/>
      <c r="AB317" s="27" t="n"/>
      <c r="AC317" s="27" t="n"/>
    </row>
    <row r="318">
      <c r="A318" s="67" t="n"/>
      <c r="B318" s="67" t="n"/>
      <c r="C318" s="67" t="n"/>
      <c r="D318" s="67" t="n"/>
      <c r="E318" s="67" t="n"/>
      <c r="F318" s="67" t="n"/>
      <c r="G318" s="67" t="n"/>
      <c r="H318" s="67" t="n"/>
      <c r="I318" s="67" t="n"/>
      <c r="J318" s="67" t="n"/>
      <c r="K318" s="67" t="n"/>
      <c r="L318" s="67" t="n"/>
      <c r="M318" s="67" t="n"/>
      <c r="N318" s="67" t="n"/>
      <c r="O318" s="108" t="n"/>
      <c r="P318" s="109" t="inlineStr">
        <is>
          <t>Итого</t>
        </is>
      </c>
      <c r="Q318" s="110" t="n"/>
      <c r="R318" s="110" t="n"/>
      <c r="S318" s="110" t="n"/>
      <c r="T318" s="110" t="n"/>
      <c r="U318" s="110" t="n"/>
      <c r="V318" s="111" t="n"/>
      <c r="W318" s="19" t="inlineStr">
        <is>
          <t>кг</t>
        </is>
      </c>
      <c r="X318" s="20" t="n">
        <v>0</v>
      </c>
      <c r="Y318" s="20" t="n">
        <v>0</v>
      </c>
      <c r="Z318" s="19" t="n"/>
      <c r="AA318" s="27" t="n"/>
      <c r="AB318" s="27" t="n"/>
      <c r="AC318" s="27" t="n"/>
    </row>
    <row r="319" ht="14.25" customHeight="1">
      <c r="A319" s="42" t="inlineStr">
        <is>
          <t>Копченые колбасы</t>
        </is>
      </c>
      <c r="B319" s="67" t="n"/>
      <c r="C319" s="67" t="n"/>
      <c r="D319" s="67" t="n"/>
      <c r="E319" s="67" t="n"/>
      <c r="F319" s="67" t="n"/>
      <c r="G319" s="67" t="n"/>
      <c r="H319" s="67" t="n"/>
      <c r="I319" s="67" t="n"/>
      <c r="J319" s="67" t="n"/>
      <c r="K319" s="67" t="n"/>
      <c r="L319" s="67" t="n"/>
      <c r="M319" s="67" t="n"/>
      <c r="N319" s="67" t="n"/>
      <c r="O319" s="67" t="n"/>
      <c r="P319" s="67" t="n"/>
      <c r="Q319" s="67" t="n"/>
      <c r="R319" s="67" t="n"/>
      <c r="S319" s="67" t="n"/>
      <c r="T319" s="67" t="n"/>
      <c r="U319" s="67" t="n"/>
      <c r="V319" s="67" t="n"/>
      <c r="W319" s="67" t="n"/>
      <c r="X319" s="67" t="n"/>
      <c r="Y319" s="67" t="n"/>
      <c r="Z319" s="67" t="n"/>
      <c r="AA319" s="42" t="n"/>
      <c r="AB319" s="42" t="n"/>
      <c r="AC319" s="42" t="n"/>
    </row>
    <row r="320" ht="27" customHeight="1">
      <c r="A320" s="10" t="inlineStr">
        <is>
          <t>SU002699</t>
        </is>
      </c>
      <c r="B320" s="10" t="inlineStr">
        <is>
          <t>P003073</t>
        </is>
      </c>
      <c r="C320" s="11" t="n">
        <v>4301031164</v>
      </c>
      <c r="D320" s="43" t="n">
        <v>4680115880481</v>
      </c>
      <c r="E320" s="104" t="n"/>
      <c r="F320" s="12" t="n">
        <v>0.28</v>
      </c>
      <c r="G320" s="13" t="n">
        <v>6</v>
      </c>
      <c r="H320" s="12" t="n">
        <v>1.68</v>
      </c>
      <c r="I320" s="12" t="n">
        <v>1.78</v>
      </c>
      <c r="J320" s="13" t="n">
        <v>234</v>
      </c>
      <c r="K320" s="13" t="inlineStr">
        <is>
          <t>18</t>
        </is>
      </c>
      <c r="L320" s="13" t="inlineStr"/>
      <c r="M320" s="14" t="inlineStr">
        <is>
          <t>СК2</t>
        </is>
      </c>
      <c r="N320" s="14" t="n"/>
      <c r="O320" s="13" t="n">
        <v>40</v>
      </c>
      <c r="P320" s="105" t="inlineStr">
        <is>
          <t>Копченые колбасы Сервелат Царедворский срез Бордо ф/в 0,28 кг фиброуз Стародворье</t>
        </is>
      </c>
      <c r="Q320" s="106" t="n"/>
      <c r="R320" s="106" t="n"/>
      <c r="S320" s="106" t="n"/>
      <c r="T320" s="107" t="n"/>
      <c r="U320" s="16" t="inlineStr"/>
      <c r="V320" s="16" t="inlineStr"/>
      <c r="W320" s="17" t="inlineStr">
        <is>
          <t>кг</t>
        </is>
      </c>
      <c r="X320" s="18" t="n">
        <v>0</v>
      </c>
      <c r="Y320" s="22" t="n">
        <v>0</v>
      </c>
      <c r="Z320" s="23" t="str"/>
      <c r="AA320" s="24" t="inlineStr"/>
      <c r="AB320" s="25" t="inlineStr"/>
      <c r="AC320" s="26" t="inlineStr">
        <is>
          <t>ЕАЭС N RU Д-RU.РА06.В.77461/22</t>
        </is>
      </c>
      <c r="AG320" s="29" t="n"/>
      <c r="AJ320" s="30" t="inlineStr"/>
      <c r="AK320" s="30" t="n">
        <v>0</v>
      </c>
      <c r="BB320" s="32" t="inlineStr">
        <is>
          <t>КИ</t>
        </is>
      </c>
      <c r="BM320" s="29" t="n">
        <v>0</v>
      </c>
      <c r="BN320" s="29" t="n">
        <v>0</v>
      </c>
      <c r="BO320" s="29" t="n">
        <v>0</v>
      </c>
      <c r="BP320" s="29" t="n">
        <v>0</v>
      </c>
    </row>
    <row r="321">
      <c r="A321" s="52" t="n"/>
      <c r="B321" s="67" t="n"/>
      <c r="C321" s="67" t="n"/>
      <c r="D321" s="67" t="n"/>
      <c r="E321" s="67" t="n"/>
      <c r="F321" s="67" t="n"/>
      <c r="G321" s="67" t="n"/>
      <c r="H321" s="67" t="n"/>
      <c r="I321" s="67" t="n"/>
      <c r="J321" s="67" t="n"/>
      <c r="K321" s="67" t="n"/>
      <c r="L321" s="67" t="n"/>
      <c r="M321" s="67" t="n"/>
      <c r="N321" s="67" t="n"/>
      <c r="O321" s="108" t="n"/>
      <c r="P321" s="109" t="inlineStr">
        <is>
          <t>Итого</t>
        </is>
      </c>
      <c r="Q321" s="110" t="n"/>
      <c r="R321" s="110" t="n"/>
      <c r="S321" s="110" t="n"/>
      <c r="T321" s="110" t="n"/>
      <c r="U321" s="110" t="n"/>
      <c r="V321" s="111" t="n"/>
      <c r="W321" s="19" t="inlineStr">
        <is>
          <t>кор</t>
        </is>
      </c>
      <c r="X321" s="20" t="n">
        <v>0</v>
      </c>
      <c r="Y321" s="20" t="n">
        <v>0</v>
      </c>
      <c r="Z321" s="20" t="n">
        <v>0</v>
      </c>
      <c r="AA321" s="27" t="n"/>
      <c r="AB321" s="27" t="n"/>
      <c r="AC321" s="27" t="n"/>
    </row>
    <row r="322">
      <c r="A322" s="67" t="n"/>
      <c r="B322" s="67" t="n"/>
      <c r="C322" s="67" t="n"/>
      <c r="D322" s="67" t="n"/>
      <c r="E322" s="67" t="n"/>
      <c r="F322" s="67" t="n"/>
      <c r="G322" s="67" t="n"/>
      <c r="H322" s="67" t="n"/>
      <c r="I322" s="67" t="n"/>
      <c r="J322" s="67" t="n"/>
      <c r="K322" s="67" t="n"/>
      <c r="L322" s="67" t="n"/>
      <c r="M322" s="67" t="n"/>
      <c r="N322" s="67" t="n"/>
      <c r="O322" s="108" t="n"/>
      <c r="P322" s="109" t="inlineStr">
        <is>
          <t>Итого</t>
        </is>
      </c>
      <c r="Q322" s="110" t="n"/>
      <c r="R322" s="110" t="n"/>
      <c r="S322" s="110" t="n"/>
      <c r="T322" s="110" t="n"/>
      <c r="U322" s="110" t="n"/>
      <c r="V322" s="111" t="n"/>
      <c r="W322" s="19" t="inlineStr">
        <is>
          <t>кг</t>
        </is>
      </c>
      <c r="X322" s="20" t="n">
        <v>0</v>
      </c>
      <c r="Y322" s="20" t="n">
        <v>0</v>
      </c>
      <c r="Z322" s="19" t="n"/>
      <c r="AA322" s="27" t="n"/>
      <c r="AB322" s="27" t="n"/>
      <c r="AC322" s="27" t="n"/>
    </row>
    <row r="323" ht="14.25" customHeight="1">
      <c r="A323" s="42" t="inlineStr">
        <is>
          <t>Сосиски</t>
        </is>
      </c>
      <c r="B323" s="67" t="n"/>
      <c r="C323" s="67" t="n"/>
      <c r="D323" s="67" t="n"/>
      <c r="E323" s="67" t="n"/>
      <c r="F323" s="67" t="n"/>
      <c r="G323" s="67" t="n"/>
      <c r="H323" s="67" t="n"/>
      <c r="I323" s="67" t="n"/>
      <c r="J323" s="67" t="n"/>
      <c r="K323" s="67" t="n"/>
      <c r="L323" s="67" t="n"/>
      <c r="M323" s="67" t="n"/>
      <c r="N323" s="67" t="n"/>
      <c r="O323" s="67" t="n"/>
      <c r="P323" s="67" t="n"/>
      <c r="Q323" s="67" t="n"/>
      <c r="R323" s="67" t="n"/>
      <c r="S323" s="67" t="n"/>
      <c r="T323" s="67" t="n"/>
      <c r="U323" s="67" t="n"/>
      <c r="V323" s="67" t="n"/>
      <c r="W323" s="67" t="n"/>
      <c r="X323" s="67" t="n"/>
      <c r="Y323" s="67" t="n"/>
      <c r="Z323" s="67" t="n"/>
      <c r="AA323" s="42" t="n"/>
      <c r="AB323" s="42" t="n"/>
      <c r="AC323" s="42" t="n"/>
    </row>
    <row r="324" ht="27" customHeight="1">
      <c r="A324" s="10" t="inlineStr">
        <is>
          <t>SU002723</t>
        </is>
      </c>
      <c r="B324" s="10" t="inlineStr">
        <is>
          <t>P003124</t>
        </is>
      </c>
      <c r="C324" s="11" t="n">
        <v>4301051344</v>
      </c>
      <c r="D324" s="43" t="n">
        <v>4680115880412</v>
      </c>
      <c r="E324" s="104" t="n"/>
      <c r="F324" s="12" t="n">
        <v>0.33</v>
      </c>
      <c r="G324" s="13" t="n">
        <v>6</v>
      </c>
      <c r="H324" s="12" t="n">
        <v>1.98</v>
      </c>
      <c r="I324" s="12" t="n">
        <v>2.246</v>
      </c>
      <c r="J324" s="13" t="n">
        <v>156</v>
      </c>
      <c r="K324" s="13" t="inlineStr">
        <is>
          <t>12</t>
        </is>
      </c>
      <c r="L324" s="13" t="inlineStr"/>
      <c r="M324" s="14" t="inlineStr">
        <is>
          <t>СК3</t>
        </is>
      </c>
      <c r="N324" s="14" t="n"/>
      <c r="O324" s="13" t="n">
        <v>45</v>
      </c>
      <c r="P324" s="105" t="inlineStr">
        <is>
          <t>Сосиски «Царедворские по-баварски» ф/в 0,33 п/а ТМ «Стародворье»</t>
        </is>
      </c>
      <c r="Q324" s="106" t="n"/>
      <c r="R324" s="106" t="n"/>
      <c r="S324" s="106" t="n"/>
      <c r="T324" s="107" t="n"/>
      <c r="U324" s="16" t="inlineStr"/>
      <c r="V324" s="16" t="inlineStr"/>
      <c r="W324" s="17" t="inlineStr">
        <is>
          <t>кг</t>
        </is>
      </c>
      <c r="X324" s="18" t="n">
        <v>0</v>
      </c>
      <c r="Y324" s="22" t="n">
        <v>0</v>
      </c>
      <c r="Z324" s="23" t="str"/>
      <c r="AA324" s="24" t="inlineStr"/>
      <c r="AB324" s="25" t="inlineStr"/>
      <c r="AC324" s="26" t="inlineStr">
        <is>
          <t>ЕАЭС N RU Д-RU.РА07.В.83514/22</t>
        </is>
      </c>
      <c r="AG324" s="29" t="n"/>
      <c r="AJ324" s="30" t="inlineStr"/>
      <c r="AK324" s="30" t="n">
        <v>0</v>
      </c>
      <c r="BB324" s="32" t="inlineStr">
        <is>
          <t>КИ</t>
        </is>
      </c>
      <c r="BM324" s="29" t="n">
        <v>0</v>
      </c>
      <c r="BN324" s="29" t="n">
        <v>0</v>
      </c>
      <c r="BO324" s="29" t="n">
        <v>0</v>
      </c>
      <c r="BP324" s="29" t="n">
        <v>0</v>
      </c>
    </row>
    <row r="325" ht="27" customHeight="1">
      <c r="A325" s="10" t="inlineStr">
        <is>
          <t>SU002619</t>
        </is>
      </c>
      <c r="B325" s="10" t="inlineStr">
        <is>
          <t>P002953</t>
        </is>
      </c>
      <c r="C325" s="11" t="n">
        <v>4301051277</v>
      </c>
      <c r="D325" s="43" t="n">
        <v>4680115880511</v>
      </c>
      <c r="E325" s="104" t="n"/>
      <c r="F325" s="12" t="n">
        <v>0.33</v>
      </c>
      <c r="G325" s="13" t="n">
        <v>6</v>
      </c>
      <c r="H325" s="12" t="n">
        <v>1.98</v>
      </c>
      <c r="I325" s="12" t="n">
        <v>2.18</v>
      </c>
      <c r="J325" s="13" t="n">
        <v>156</v>
      </c>
      <c r="K325" s="13" t="inlineStr">
        <is>
          <t>12</t>
        </is>
      </c>
      <c r="L325" s="13" t="inlineStr"/>
      <c r="M325" s="14" t="inlineStr">
        <is>
          <t>СК3</t>
        </is>
      </c>
      <c r="N325" s="14" t="n"/>
      <c r="O325" s="13" t="n">
        <v>40</v>
      </c>
      <c r="P325" s="105" t="inlineStr">
        <is>
          <t>Сосиски Царедворские Бордо Фикс.вес 0,33 П/а мгс Стародворье</t>
        </is>
      </c>
      <c r="Q325" s="106" t="n"/>
      <c r="R325" s="106" t="n"/>
      <c r="S325" s="106" t="n"/>
      <c r="T325" s="107" t="n"/>
      <c r="U325" s="16" t="inlineStr"/>
      <c r="V325" s="16" t="inlineStr"/>
      <c r="W325" s="17" t="inlineStr">
        <is>
          <t>кг</t>
        </is>
      </c>
      <c r="X325" s="18" t="n">
        <v>0</v>
      </c>
      <c r="Y325" s="22" t="n">
        <v>0</v>
      </c>
      <c r="Z325" s="23" t="str"/>
      <c r="AA325" s="24" t="inlineStr"/>
      <c r="AB325" s="25" t="inlineStr"/>
      <c r="AC325" s="26" t="inlineStr">
        <is>
          <t>ЕАЭС N RU Д-RU.РА03.В.86382/22</t>
        </is>
      </c>
      <c r="AG325" s="29" t="n"/>
      <c r="AJ325" s="30" t="inlineStr"/>
      <c r="AK325" s="30" t="n">
        <v>0</v>
      </c>
      <c r="BB325" s="32" t="inlineStr">
        <is>
          <t>КИ</t>
        </is>
      </c>
      <c r="BM325" s="29" t="n">
        <v>0</v>
      </c>
      <c r="BN325" s="29" t="n">
        <v>0</v>
      </c>
      <c r="BO325" s="29" t="n">
        <v>0</v>
      </c>
      <c r="BP325" s="29" t="n">
        <v>0</v>
      </c>
    </row>
    <row r="326">
      <c r="A326" s="52" t="n"/>
      <c r="B326" s="67" t="n"/>
      <c r="C326" s="67" t="n"/>
      <c r="D326" s="67" t="n"/>
      <c r="E326" s="67" t="n"/>
      <c r="F326" s="67" t="n"/>
      <c r="G326" s="67" t="n"/>
      <c r="H326" s="67" t="n"/>
      <c r="I326" s="67" t="n"/>
      <c r="J326" s="67" t="n"/>
      <c r="K326" s="67" t="n"/>
      <c r="L326" s="67" t="n"/>
      <c r="M326" s="67" t="n"/>
      <c r="N326" s="67" t="n"/>
      <c r="O326" s="108" t="n"/>
      <c r="P326" s="109" t="inlineStr">
        <is>
          <t>Итого</t>
        </is>
      </c>
      <c r="Q326" s="110" t="n"/>
      <c r="R326" s="110" t="n"/>
      <c r="S326" s="110" t="n"/>
      <c r="T326" s="110" t="n"/>
      <c r="U326" s="110" t="n"/>
      <c r="V326" s="111" t="n"/>
      <c r="W326" s="19" t="inlineStr">
        <is>
          <t>кор</t>
        </is>
      </c>
      <c r="X326" s="20" t="n">
        <v>0</v>
      </c>
      <c r="Y326" s="20" t="n">
        <v>0</v>
      </c>
      <c r="Z326" s="20" t="n">
        <v>0</v>
      </c>
      <c r="AA326" s="27" t="n"/>
      <c r="AB326" s="27" t="n"/>
      <c r="AC326" s="27" t="n"/>
    </row>
    <row r="327">
      <c r="A327" s="67" t="n"/>
      <c r="B327" s="67" t="n"/>
      <c r="C327" s="67" t="n"/>
      <c r="D327" s="67" t="n"/>
      <c r="E327" s="67" t="n"/>
      <c r="F327" s="67" t="n"/>
      <c r="G327" s="67" t="n"/>
      <c r="H327" s="67" t="n"/>
      <c r="I327" s="67" t="n"/>
      <c r="J327" s="67" t="n"/>
      <c r="K327" s="67" t="n"/>
      <c r="L327" s="67" t="n"/>
      <c r="M327" s="67" t="n"/>
      <c r="N327" s="67" t="n"/>
      <c r="O327" s="108" t="n"/>
      <c r="P327" s="109" t="inlineStr">
        <is>
          <t>Итого</t>
        </is>
      </c>
      <c r="Q327" s="110" t="n"/>
      <c r="R327" s="110" t="n"/>
      <c r="S327" s="110" t="n"/>
      <c r="T327" s="110" t="n"/>
      <c r="U327" s="110" t="n"/>
      <c r="V327" s="111" t="n"/>
      <c r="W327" s="19" t="inlineStr">
        <is>
          <t>кг</t>
        </is>
      </c>
      <c r="X327" s="20" t="n">
        <v>0</v>
      </c>
      <c r="Y327" s="20" t="n">
        <v>0</v>
      </c>
      <c r="Z327" s="19" t="n"/>
      <c r="AA327" s="27" t="n"/>
      <c r="AB327" s="27" t="n"/>
      <c r="AC327" s="27" t="n"/>
    </row>
    <row r="328" ht="16.5" customHeight="1">
      <c r="A328" s="41" t="inlineStr">
        <is>
          <t>Филедворская EDLP/EDPP</t>
        </is>
      </c>
      <c r="B328" s="67" t="n"/>
      <c r="C328" s="67" t="n"/>
      <c r="D328" s="67" t="n"/>
      <c r="E328" s="67" t="n"/>
      <c r="F328" s="67" t="n"/>
      <c r="G328" s="67" t="n"/>
      <c r="H328" s="67" t="n"/>
      <c r="I328" s="67" t="n"/>
      <c r="J328" s="67" t="n"/>
      <c r="K328" s="67" t="n"/>
      <c r="L328" s="67" t="n"/>
      <c r="M328" s="67" t="n"/>
      <c r="N328" s="67" t="n"/>
      <c r="O328" s="67" t="n"/>
      <c r="P328" s="67" t="n"/>
      <c r="Q328" s="67" t="n"/>
      <c r="R328" s="67" t="n"/>
      <c r="S328" s="67" t="n"/>
      <c r="T328" s="67" t="n"/>
      <c r="U328" s="67" t="n"/>
      <c r="V328" s="67" t="n"/>
      <c r="W328" s="67" t="n"/>
      <c r="X328" s="67" t="n"/>
      <c r="Y328" s="67" t="n"/>
      <c r="Z328" s="67" t="n"/>
      <c r="AA328" s="41" t="n"/>
      <c r="AB328" s="41" t="n"/>
      <c r="AC328" s="41" t="n"/>
    </row>
    <row r="329" ht="14.25" customHeight="1">
      <c r="A329" s="42" t="inlineStr">
        <is>
          <t>Вареные колбасы</t>
        </is>
      </c>
      <c r="B329" s="67" t="n"/>
      <c r="C329" s="67" t="n"/>
      <c r="D329" s="67" t="n"/>
      <c r="E329" s="67" t="n"/>
      <c r="F329" s="67" t="n"/>
      <c r="G329" s="67" t="n"/>
      <c r="H329" s="67" t="n"/>
      <c r="I329" s="67" t="n"/>
      <c r="J329" s="67" t="n"/>
      <c r="K329" s="67" t="n"/>
      <c r="L329" s="67" t="n"/>
      <c r="M329" s="67" t="n"/>
      <c r="N329" s="67" t="n"/>
      <c r="O329" s="67" t="n"/>
      <c r="P329" s="67" t="n"/>
      <c r="Q329" s="67" t="n"/>
      <c r="R329" s="67" t="n"/>
      <c r="S329" s="67" t="n"/>
      <c r="T329" s="67" t="n"/>
      <c r="U329" s="67" t="n"/>
      <c r="V329" s="67" t="n"/>
      <c r="W329" s="67" t="n"/>
      <c r="X329" s="67" t="n"/>
      <c r="Y329" s="67" t="n"/>
      <c r="Z329" s="67" t="n"/>
      <c r="AA329" s="42" t="n"/>
      <c r="AB329" s="42" t="n"/>
      <c r="AC329" s="42" t="n"/>
    </row>
    <row r="330" ht="27" customHeight="1">
      <c r="A330" s="10" t="inlineStr">
        <is>
          <t>SU003051</t>
        </is>
      </c>
      <c r="B330" s="10" t="inlineStr">
        <is>
          <t>P003605</t>
        </is>
      </c>
      <c r="C330" s="11" t="n">
        <v>4301011593</v>
      </c>
      <c r="D330" s="43" t="n">
        <v>4680115882973</v>
      </c>
      <c r="E330" s="104" t="n"/>
      <c r="F330" s="12" t="n">
        <v>0.7</v>
      </c>
      <c r="G330" s="13" t="n">
        <v>6</v>
      </c>
      <c r="H330" s="12" t="n">
        <v>4.2</v>
      </c>
      <c r="I330" s="12" t="n">
        <v>4.56</v>
      </c>
      <c r="J330" s="13" t="n">
        <v>104</v>
      </c>
      <c r="K330" s="13" t="inlineStr">
        <is>
          <t>8</t>
        </is>
      </c>
      <c r="L330" s="13" t="inlineStr"/>
      <c r="M330" s="14" t="inlineStr">
        <is>
          <t>СК1</t>
        </is>
      </c>
      <c r="N330" s="14" t="n"/>
      <c r="O330" s="13" t="n">
        <v>55</v>
      </c>
      <c r="P330" s="105" t="inlineStr">
        <is>
          <t>Вареные колбасы «Филедворская» ф/в 0,7 п/а ТМ «Стародворье»</t>
        </is>
      </c>
      <c r="Q330" s="106" t="n"/>
      <c r="R330" s="106" t="n"/>
      <c r="S330" s="106" t="n"/>
      <c r="T330" s="107" t="n"/>
      <c r="U330" s="16" t="inlineStr"/>
      <c r="V330" s="16" t="inlineStr"/>
      <c r="W330" s="17" t="inlineStr">
        <is>
          <t>кг</t>
        </is>
      </c>
      <c r="X330" s="18" t="n">
        <v>0</v>
      </c>
      <c r="Y330" s="22" t="n">
        <v>0</v>
      </c>
      <c r="Z330" s="23" t="str"/>
      <c r="AA330" s="24" t="inlineStr"/>
      <c r="AB330" s="25" t="inlineStr"/>
      <c r="AC330" s="26" t="inlineStr">
        <is>
          <t>ЕАЭС N RU Д-RU.РА05.В.81895/23, ЕАЭС N RU Д-RU.РА05.В.81953/23</t>
        </is>
      </c>
      <c r="AG330" s="29" t="n"/>
      <c r="AJ330" s="30" t="inlineStr"/>
      <c r="AK330" s="30" t="n">
        <v>0</v>
      </c>
      <c r="BB330" s="32" t="inlineStr">
        <is>
          <t>КИ</t>
        </is>
      </c>
      <c r="BM330" s="29" t="n">
        <v>0</v>
      </c>
      <c r="BN330" s="29" t="n">
        <v>0</v>
      </c>
      <c r="BO330" s="29" t="n">
        <v>0</v>
      </c>
      <c r="BP330" s="29" t="n">
        <v>0</v>
      </c>
    </row>
    <row r="331">
      <c r="A331" s="52" t="n"/>
      <c r="B331" s="67" t="n"/>
      <c r="C331" s="67" t="n"/>
      <c r="D331" s="67" t="n"/>
      <c r="E331" s="67" t="n"/>
      <c r="F331" s="67" t="n"/>
      <c r="G331" s="67" t="n"/>
      <c r="H331" s="67" t="n"/>
      <c r="I331" s="67" t="n"/>
      <c r="J331" s="67" t="n"/>
      <c r="K331" s="67" t="n"/>
      <c r="L331" s="67" t="n"/>
      <c r="M331" s="67" t="n"/>
      <c r="N331" s="67" t="n"/>
      <c r="O331" s="108" t="n"/>
      <c r="P331" s="109" t="inlineStr">
        <is>
          <t>Итого</t>
        </is>
      </c>
      <c r="Q331" s="110" t="n"/>
      <c r="R331" s="110" t="n"/>
      <c r="S331" s="110" t="n"/>
      <c r="T331" s="110" t="n"/>
      <c r="U331" s="110" t="n"/>
      <c r="V331" s="111" t="n"/>
      <c r="W331" s="19" t="inlineStr">
        <is>
          <t>кор</t>
        </is>
      </c>
      <c r="X331" s="20" t="n">
        <v>0</v>
      </c>
      <c r="Y331" s="20" t="n">
        <v>0</v>
      </c>
      <c r="Z331" s="20" t="n">
        <v>0</v>
      </c>
      <c r="AA331" s="27" t="n"/>
      <c r="AB331" s="27" t="n"/>
      <c r="AC331" s="27" t="n"/>
    </row>
    <row r="332">
      <c r="A332" s="67" t="n"/>
      <c r="B332" s="67" t="n"/>
      <c r="C332" s="67" t="n"/>
      <c r="D332" s="67" t="n"/>
      <c r="E332" s="67" t="n"/>
      <c r="F332" s="67" t="n"/>
      <c r="G332" s="67" t="n"/>
      <c r="H332" s="67" t="n"/>
      <c r="I332" s="67" t="n"/>
      <c r="J332" s="67" t="n"/>
      <c r="K332" s="67" t="n"/>
      <c r="L332" s="67" t="n"/>
      <c r="M332" s="67" t="n"/>
      <c r="N332" s="67" t="n"/>
      <c r="O332" s="108" t="n"/>
      <c r="P332" s="109" t="inlineStr">
        <is>
          <t>Итого</t>
        </is>
      </c>
      <c r="Q332" s="110" t="n"/>
      <c r="R332" s="110" t="n"/>
      <c r="S332" s="110" t="n"/>
      <c r="T332" s="110" t="n"/>
      <c r="U332" s="110" t="n"/>
      <c r="V332" s="111" t="n"/>
      <c r="W332" s="19" t="inlineStr">
        <is>
          <t>кг</t>
        </is>
      </c>
      <c r="X332" s="20" t="n">
        <v>0</v>
      </c>
      <c r="Y332" s="20" t="n">
        <v>0</v>
      </c>
      <c r="Z332" s="19" t="n"/>
      <c r="AA332" s="27" t="n"/>
      <c r="AB332" s="27" t="n"/>
      <c r="AC332" s="27" t="n"/>
    </row>
    <row r="333" ht="14.25" customHeight="1">
      <c r="A333" s="42" t="inlineStr">
        <is>
          <t>Копченые колбасы</t>
        </is>
      </c>
      <c r="B333" s="67" t="n"/>
      <c r="C333" s="67" t="n"/>
      <c r="D333" s="67" t="n"/>
      <c r="E333" s="67" t="n"/>
      <c r="F333" s="67" t="n"/>
      <c r="G333" s="67" t="n"/>
      <c r="H333" s="67" t="n"/>
      <c r="I333" s="67" t="n"/>
      <c r="J333" s="67" t="n"/>
      <c r="K333" s="67" t="n"/>
      <c r="L333" s="67" t="n"/>
      <c r="M333" s="67" t="n"/>
      <c r="N333" s="67" t="n"/>
      <c r="O333" s="67" t="n"/>
      <c r="P333" s="67" t="n"/>
      <c r="Q333" s="67" t="n"/>
      <c r="R333" s="67" t="n"/>
      <c r="S333" s="67" t="n"/>
      <c r="T333" s="67" t="n"/>
      <c r="U333" s="67" t="n"/>
      <c r="V333" s="67" t="n"/>
      <c r="W333" s="67" t="n"/>
      <c r="X333" s="67" t="n"/>
      <c r="Y333" s="67" t="n"/>
      <c r="Z333" s="67" t="n"/>
      <c r="AA333" s="42" t="n"/>
      <c r="AB333" s="42" t="n"/>
      <c r="AC333" s="42" t="n"/>
    </row>
    <row r="334" ht="27" customHeight="1">
      <c r="A334" s="10" t="inlineStr">
        <is>
          <t>SU002617</t>
        </is>
      </c>
      <c r="B334" s="10" t="inlineStr">
        <is>
          <t>P004229</t>
        </is>
      </c>
      <c r="C334" s="11" t="n">
        <v>4301031305</v>
      </c>
      <c r="D334" s="43" t="n">
        <v>4607091389845</v>
      </c>
      <c r="E334" s="104" t="n"/>
      <c r="F334" s="12" t="n">
        <v>0.35</v>
      </c>
      <c r="G334" s="13" t="n">
        <v>6</v>
      </c>
      <c r="H334" s="12" t="n">
        <v>2.1</v>
      </c>
      <c r="I334" s="12" t="n">
        <v>2.2</v>
      </c>
      <c r="J334" s="13" t="n">
        <v>234</v>
      </c>
      <c r="K334" s="13" t="inlineStr">
        <is>
          <t>18</t>
        </is>
      </c>
      <c r="L334" s="13" t="inlineStr"/>
      <c r="M334" s="14" t="inlineStr">
        <is>
          <t>СК2</t>
        </is>
      </c>
      <c r="N334" s="14" t="n"/>
      <c r="O334" s="13" t="n">
        <v>40</v>
      </c>
      <c r="P334" s="105" t="inlineStr">
        <is>
          <t>В/к колбасы Сервелат Филедворский срез Бордо Фикс.вес 0,35 фиброуз в/у стародворье</t>
        </is>
      </c>
      <c r="Q334" s="106" t="n"/>
      <c r="R334" s="106" t="n"/>
      <c r="S334" s="106" t="n"/>
      <c r="T334" s="107" t="n"/>
      <c r="U334" s="16" t="inlineStr"/>
      <c r="V334" s="16" t="inlineStr"/>
      <c r="W334" s="17" t="inlineStr">
        <is>
          <t>кг</t>
        </is>
      </c>
      <c r="X334" s="18" t="n">
        <v>0</v>
      </c>
      <c r="Y334" s="22" t="n">
        <v>0</v>
      </c>
      <c r="Z334" s="23" t="str"/>
      <c r="AA334" s="24" t="inlineStr"/>
      <c r="AB334" s="25" t="inlineStr"/>
      <c r="AC334" s="26" t="inlineStr">
        <is>
          <t>ЕАЭС N RU Д-RU.РА01.В.54243/24</t>
        </is>
      </c>
      <c r="AG334" s="29" t="n"/>
      <c r="AJ334" s="30" t="inlineStr"/>
      <c r="AK334" s="30" t="n">
        <v>0</v>
      </c>
      <c r="BB334" s="32" t="inlineStr">
        <is>
          <t>КИ</t>
        </is>
      </c>
      <c r="BM334" s="29" t="n">
        <v>0</v>
      </c>
      <c r="BN334" s="29" t="n">
        <v>0</v>
      </c>
      <c r="BO334" s="29" t="n">
        <v>0</v>
      </c>
      <c r="BP334" s="29" t="n">
        <v>0</v>
      </c>
    </row>
    <row r="335" ht="27" customHeight="1">
      <c r="A335" s="10" t="inlineStr">
        <is>
          <t>SU003084</t>
        </is>
      </c>
      <c r="B335" s="10" t="inlineStr">
        <is>
          <t>P004230</t>
        </is>
      </c>
      <c r="C335" s="11" t="n">
        <v>4301031306</v>
      </c>
      <c r="D335" s="43" t="n">
        <v>4680115882881</v>
      </c>
      <c r="E335" s="104" t="n"/>
      <c r="F335" s="12" t="n">
        <v>0.28</v>
      </c>
      <c r="G335" s="13" t="n">
        <v>6</v>
      </c>
      <c r="H335" s="12" t="n">
        <v>1.68</v>
      </c>
      <c r="I335" s="12" t="n">
        <v>1.81</v>
      </c>
      <c r="J335" s="13" t="n">
        <v>234</v>
      </c>
      <c r="K335" s="13" t="inlineStr">
        <is>
          <t>18</t>
        </is>
      </c>
      <c r="L335" s="13" t="inlineStr"/>
      <c r="M335" s="14" t="inlineStr">
        <is>
          <t>СК2</t>
        </is>
      </c>
      <c r="N335" s="14" t="n"/>
      <c r="O335" s="13" t="n">
        <v>40</v>
      </c>
      <c r="P335" s="105" t="inlineStr">
        <is>
          <t>В/к колбасы «Сервелат Филедворский» срез Фикс.вес 0,28 фиброуз в/у ТМ «Стародворье»</t>
        </is>
      </c>
      <c r="Q335" s="106" t="n"/>
      <c r="R335" s="106" t="n"/>
      <c r="S335" s="106" t="n"/>
      <c r="T335" s="107" t="n"/>
      <c r="U335" s="16" t="inlineStr"/>
      <c r="V335" s="16" t="inlineStr"/>
      <c r="W335" s="17" t="inlineStr">
        <is>
          <t>кг</t>
        </is>
      </c>
      <c r="X335" s="18" t="n">
        <v>0</v>
      </c>
      <c r="Y335" s="22" t="n">
        <v>0</v>
      </c>
      <c r="Z335" s="23" t="str"/>
      <c r="AA335" s="24" t="inlineStr"/>
      <c r="AB335" s="25" t="inlineStr"/>
      <c r="AC335" s="26" t="inlineStr">
        <is>
          <t>ЕАЭС N RU Д-RU.РА01.В.54243/24</t>
        </is>
      </c>
      <c r="AG335" s="29" t="n"/>
      <c r="AJ335" s="30" t="inlineStr"/>
      <c r="AK335" s="30" t="n">
        <v>0</v>
      </c>
      <c r="BB335" s="32" t="inlineStr">
        <is>
          <t>КИ</t>
        </is>
      </c>
      <c r="BM335" s="29" t="n">
        <v>0</v>
      </c>
      <c r="BN335" s="29" t="n">
        <v>0</v>
      </c>
      <c r="BO335" s="29" t="n">
        <v>0</v>
      </c>
      <c r="BP335" s="29" t="n">
        <v>0</v>
      </c>
    </row>
    <row r="336">
      <c r="A336" s="52" t="n"/>
      <c r="B336" s="67" t="n"/>
      <c r="C336" s="67" t="n"/>
      <c r="D336" s="67" t="n"/>
      <c r="E336" s="67" t="n"/>
      <c r="F336" s="67" t="n"/>
      <c r="G336" s="67" t="n"/>
      <c r="H336" s="67" t="n"/>
      <c r="I336" s="67" t="n"/>
      <c r="J336" s="67" t="n"/>
      <c r="K336" s="67" t="n"/>
      <c r="L336" s="67" t="n"/>
      <c r="M336" s="67" t="n"/>
      <c r="N336" s="67" t="n"/>
      <c r="O336" s="108" t="n"/>
      <c r="P336" s="109" t="inlineStr">
        <is>
          <t>Итого</t>
        </is>
      </c>
      <c r="Q336" s="110" t="n"/>
      <c r="R336" s="110" t="n"/>
      <c r="S336" s="110" t="n"/>
      <c r="T336" s="110" t="n"/>
      <c r="U336" s="110" t="n"/>
      <c r="V336" s="111" t="n"/>
      <c r="W336" s="19" t="inlineStr">
        <is>
          <t>кор</t>
        </is>
      </c>
      <c r="X336" s="20" t="n">
        <v>0</v>
      </c>
      <c r="Y336" s="20" t="n">
        <v>0</v>
      </c>
      <c r="Z336" s="20" t="n">
        <v>0</v>
      </c>
      <c r="AA336" s="27" t="n"/>
      <c r="AB336" s="27" t="n"/>
      <c r="AC336" s="27" t="n"/>
    </row>
    <row r="337">
      <c r="A337" s="67" t="n"/>
      <c r="B337" s="67" t="n"/>
      <c r="C337" s="67" t="n"/>
      <c r="D337" s="67" t="n"/>
      <c r="E337" s="67" t="n"/>
      <c r="F337" s="67" t="n"/>
      <c r="G337" s="67" t="n"/>
      <c r="H337" s="67" t="n"/>
      <c r="I337" s="67" t="n"/>
      <c r="J337" s="67" t="n"/>
      <c r="K337" s="67" t="n"/>
      <c r="L337" s="67" t="n"/>
      <c r="M337" s="67" t="n"/>
      <c r="N337" s="67" t="n"/>
      <c r="O337" s="108" t="n"/>
      <c r="P337" s="109" t="inlineStr">
        <is>
          <t>Итого</t>
        </is>
      </c>
      <c r="Q337" s="110" t="n"/>
      <c r="R337" s="110" t="n"/>
      <c r="S337" s="110" t="n"/>
      <c r="T337" s="110" t="n"/>
      <c r="U337" s="110" t="n"/>
      <c r="V337" s="111" t="n"/>
      <c r="W337" s="19" t="inlineStr">
        <is>
          <t>кг</t>
        </is>
      </c>
      <c r="X337" s="20" t="n">
        <v>0</v>
      </c>
      <c r="Y337" s="20" t="n">
        <v>0</v>
      </c>
      <c r="Z337" s="19" t="n"/>
      <c r="AA337" s="27" t="n"/>
      <c r="AB337" s="27" t="n"/>
      <c r="AC337" s="27" t="n"/>
    </row>
    <row r="338" ht="14.25" customHeight="1">
      <c r="A338" s="42" t="inlineStr">
        <is>
          <t>Сосиски</t>
        </is>
      </c>
      <c r="B338" s="67" t="n"/>
      <c r="C338" s="67" t="n"/>
      <c r="D338" s="67" t="n"/>
      <c r="E338" s="67" t="n"/>
      <c r="F338" s="67" t="n"/>
      <c r="G338" s="67" t="n"/>
      <c r="H338" s="67" t="n"/>
      <c r="I338" s="67" t="n"/>
      <c r="J338" s="67" t="n"/>
      <c r="K338" s="67" t="n"/>
      <c r="L338" s="67" t="n"/>
      <c r="M338" s="67" t="n"/>
      <c r="N338" s="67" t="n"/>
      <c r="O338" s="67" t="n"/>
      <c r="P338" s="67" t="n"/>
      <c r="Q338" s="67" t="n"/>
      <c r="R338" s="67" t="n"/>
      <c r="S338" s="67" t="n"/>
      <c r="T338" s="67" t="n"/>
      <c r="U338" s="67" t="n"/>
      <c r="V338" s="67" t="n"/>
      <c r="W338" s="67" t="n"/>
      <c r="X338" s="67" t="n"/>
      <c r="Y338" s="67" t="n"/>
      <c r="Z338" s="67" t="n"/>
      <c r="AA338" s="42" t="n"/>
      <c r="AB338" s="42" t="n"/>
      <c r="AC338" s="42" t="n"/>
    </row>
    <row r="339" ht="27" customHeight="1">
      <c r="A339" s="10" t="inlineStr">
        <is>
          <t>SU003053</t>
        </is>
      </c>
      <c r="B339" s="10" t="inlineStr">
        <is>
          <t>P003606</t>
        </is>
      </c>
      <c r="C339" s="11" t="n">
        <v>4301051517</v>
      </c>
      <c r="D339" s="43" t="n">
        <v>4680115883390</v>
      </c>
      <c r="E339" s="104" t="n"/>
      <c r="F339" s="12" t="n">
        <v>0.3</v>
      </c>
      <c r="G339" s="13" t="n">
        <v>6</v>
      </c>
      <c r="H339" s="12" t="n">
        <v>1.8</v>
      </c>
      <c r="I339" s="12" t="n">
        <v>2</v>
      </c>
      <c r="J339" s="13" t="n">
        <v>156</v>
      </c>
      <c r="K339" s="13" t="inlineStr">
        <is>
          <t>12</t>
        </is>
      </c>
      <c r="L339" s="13" t="inlineStr"/>
      <c r="M339" s="14" t="inlineStr">
        <is>
          <t>СК2</t>
        </is>
      </c>
      <c r="N339" s="14" t="n"/>
      <c r="O339" s="13" t="n">
        <v>40</v>
      </c>
      <c r="P339" s="105" t="inlineStr">
        <is>
          <t>Сосиски «Филедворские по-баварски» ф/в 0,3 п/а ТМ «Стародворье»</t>
        </is>
      </c>
      <c r="Q339" s="106" t="n"/>
      <c r="R339" s="106" t="n"/>
      <c r="S339" s="106" t="n"/>
      <c r="T339" s="107" t="n"/>
      <c r="U339" s="16" t="inlineStr"/>
      <c r="V339" s="16" t="inlineStr"/>
      <c r="W339" s="17" t="inlineStr">
        <is>
          <t>кг</t>
        </is>
      </c>
      <c r="X339" s="18" t="n">
        <v>0</v>
      </c>
      <c r="Y339" s="22" t="n">
        <v>0</v>
      </c>
      <c r="Z339" s="23" t="str"/>
      <c r="AA339" s="24" t="inlineStr"/>
      <c r="AB339" s="25" t="inlineStr"/>
      <c r="AC339" s="26" t="inlineStr">
        <is>
          <t>ЕАЭС N RU Д-RU.РА05.В.76121/23, ЕАЭС N RU Д-RU.РА05.В.76190/23</t>
        </is>
      </c>
      <c r="AG339" s="29" t="n"/>
      <c r="AJ339" s="30" t="inlineStr"/>
      <c r="AK339" s="30" t="n">
        <v>0</v>
      </c>
      <c r="BB339" s="32" t="inlineStr">
        <is>
          <t>КИ</t>
        </is>
      </c>
      <c r="BM339" s="29" t="n">
        <v>0</v>
      </c>
      <c r="BN339" s="29" t="n">
        <v>0</v>
      </c>
      <c r="BO339" s="29" t="n">
        <v>0</v>
      </c>
      <c r="BP339" s="29" t="n">
        <v>0</v>
      </c>
    </row>
    <row r="340">
      <c r="A340" s="52" t="n"/>
      <c r="B340" s="67" t="n"/>
      <c r="C340" s="67" t="n"/>
      <c r="D340" s="67" t="n"/>
      <c r="E340" s="67" t="n"/>
      <c r="F340" s="67" t="n"/>
      <c r="G340" s="67" t="n"/>
      <c r="H340" s="67" t="n"/>
      <c r="I340" s="67" t="n"/>
      <c r="J340" s="67" t="n"/>
      <c r="K340" s="67" t="n"/>
      <c r="L340" s="67" t="n"/>
      <c r="M340" s="67" t="n"/>
      <c r="N340" s="67" t="n"/>
      <c r="O340" s="108" t="n"/>
      <c r="P340" s="109" t="inlineStr">
        <is>
          <t>Итого</t>
        </is>
      </c>
      <c r="Q340" s="110" t="n"/>
      <c r="R340" s="110" t="n"/>
      <c r="S340" s="110" t="n"/>
      <c r="T340" s="110" t="n"/>
      <c r="U340" s="110" t="n"/>
      <c r="V340" s="111" t="n"/>
      <c r="W340" s="19" t="inlineStr">
        <is>
          <t>кор</t>
        </is>
      </c>
      <c r="X340" s="20" t="n">
        <v>0</v>
      </c>
      <c r="Y340" s="20" t="n">
        <v>0</v>
      </c>
      <c r="Z340" s="20" t="n">
        <v>0</v>
      </c>
      <c r="AA340" s="27" t="n"/>
      <c r="AB340" s="27" t="n"/>
      <c r="AC340" s="27" t="n"/>
    </row>
    <row r="341">
      <c r="A341" s="67" t="n"/>
      <c r="B341" s="67" t="n"/>
      <c r="C341" s="67" t="n"/>
      <c r="D341" s="67" t="n"/>
      <c r="E341" s="67" t="n"/>
      <c r="F341" s="67" t="n"/>
      <c r="G341" s="67" t="n"/>
      <c r="H341" s="67" t="n"/>
      <c r="I341" s="67" t="n"/>
      <c r="J341" s="67" t="n"/>
      <c r="K341" s="67" t="n"/>
      <c r="L341" s="67" t="n"/>
      <c r="M341" s="67" t="n"/>
      <c r="N341" s="67" t="n"/>
      <c r="O341" s="108" t="n"/>
      <c r="P341" s="109" t="inlineStr">
        <is>
          <t>Итого</t>
        </is>
      </c>
      <c r="Q341" s="110" t="n"/>
      <c r="R341" s="110" t="n"/>
      <c r="S341" s="110" t="n"/>
      <c r="T341" s="110" t="n"/>
      <c r="U341" s="110" t="n"/>
      <c r="V341" s="111" t="n"/>
      <c r="W341" s="19" t="inlineStr">
        <is>
          <t>кг</t>
        </is>
      </c>
      <c r="X341" s="20" t="n">
        <v>0</v>
      </c>
      <c r="Y341" s="20" t="n">
        <v>0</v>
      </c>
      <c r="Z341" s="19" t="n"/>
      <c r="AA341" s="27" t="n"/>
      <c r="AB341" s="27" t="n"/>
      <c r="AC341" s="27" t="n"/>
    </row>
    <row r="342" ht="16.5" customHeight="1">
      <c r="A342" s="41" t="inlineStr">
        <is>
          <t>Бордо</t>
        </is>
      </c>
      <c r="B342" s="67" t="n"/>
      <c r="C342" s="67" t="n"/>
      <c r="D342" s="67" t="n"/>
      <c r="E342" s="67" t="n"/>
      <c r="F342" s="67" t="n"/>
      <c r="G342" s="67" t="n"/>
      <c r="H342" s="67" t="n"/>
      <c r="I342" s="67" t="n"/>
      <c r="J342" s="67" t="n"/>
      <c r="K342" s="67" t="n"/>
      <c r="L342" s="67" t="n"/>
      <c r="M342" s="67" t="n"/>
      <c r="N342" s="67" t="n"/>
      <c r="O342" s="67" t="n"/>
      <c r="P342" s="67" t="n"/>
      <c r="Q342" s="67" t="n"/>
      <c r="R342" s="67" t="n"/>
      <c r="S342" s="67" t="n"/>
      <c r="T342" s="67" t="n"/>
      <c r="U342" s="67" t="n"/>
      <c r="V342" s="67" t="n"/>
      <c r="W342" s="67" t="n"/>
      <c r="X342" s="67" t="n"/>
      <c r="Y342" s="67" t="n"/>
      <c r="Z342" s="67" t="n"/>
      <c r="AA342" s="41" t="n"/>
      <c r="AB342" s="41" t="n"/>
      <c r="AC342" s="41" t="n"/>
    </row>
    <row r="343" ht="14.25" customHeight="1">
      <c r="A343" s="42" t="inlineStr">
        <is>
          <t>Вареные колбасы</t>
        </is>
      </c>
      <c r="B343" s="67" t="n"/>
      <c r="C343" s="67" t="n"/>
      <c r="D343" s="67" t="n"/>
      <c r="E343" s="67" t="n"/>
      <c r="F343" s="67" t="n"/>
      <c r="G343" s="67" t="n"/>
      <c r="H343" s="67" t="n"/>
      <c r="I343" s="67" t="n"/>
      <c r="J343" s="67" t="n"/>
      <c r="K343" s="67" t="n"/>
      <c r="L343" s="67" t="n"/>
      <c r="M343" s="67" t="n"/>
      <c r="N343" s="67" t="n"/>
      <c r="O343" s="67" t="n"/>
      <c r="P343" s="67" t="n"/>
      <c r="Q343" s="67" t="n"/>
      <c r="R343" s="67" t="n"/>
      <c r="S343" s="67" t="n"/>
      <c r="T343" s="67" t="n"/>
      <c r="U343" s="67" t="n"/>
      <c r="V343" s="67" t="n"/>
      <c r="W343" s="67" t="n"/>
      <c r="X343" s="67" t="n"/>
      <c r="Y343" s="67" t="n"/>
      <c r="Z343" s="67" t="n"/>
      <c r="AA343" s="42" t="n"/>
      <c r="AB343" s="42" t="n"/>
      <c r="AC343" s="42" t="n"/>
    </row>
    <row r="344" ht="27" customHeight="1">
      <c r="A344" s="10" t="inlineStr">
        <is>
          <t>SU003394</t>
        </is>
      </c>
      <c r="B344" s="10" t="inlineStr">
        <is>
          <t>P004213</t>
        </is>
      </c>
      <c r="C344" s="11" t="n">
        <v>4301012024</v>
      </c>
      <c r="D344" s="43" t="n">
        <v>4680115885615</v>
      </c>
      <c r="E344" s="104" t="n"/>
      <c r="F344" s="12" t="n">
        <v>1.35</v>
      </c>
      <c r="G344" s="13" t="n">
        <v>8</v>
      </c>
      <c r="H344" s="12" t="n">
        <v>10.8</v>
      </c>
      <c r="I344" s="12" t="n">
        <v>11.28</v>
      </c>
      <c r="J344" s="13" t="n">
        <v>56</v>
      </c>
      <c r="K344" s="13" t="inlineStr">
        <is>
          <t>8</t>
        </is>
      </c>
      <c r="L344" s="13" t="inlineStr"/>
      <c r="M344" s="14" t="inlineStr">
        <is>
          <t>СК3</t>
        </is>
      </c>
      <c r="N344" s="14" t="n"/>
      <c r="O344" s="13" t="n">
        <v>55</v>
      </c>
      <c r="P344" s="105" t="inlineStr">
        <is>
          <t>Вареные колбасы «Молочная Традиционная» Весовой п/а ТМ «Стародворье»</t>
        </is>
      </c>
      <c r="Q344" s="106" t="n"/>
      <c r="R344" s="106" t="n"/>
      <c r="S344" s="106" t="n"/>
      <c r="T344" s="107" t="n"/>
      <c r="U344" s="16" t="inlineStr"/>
      <c r="V344" s="16" t="inlineStr"/>
      <c r="W344" s="17" t="inlineStr">
        <is>
          <t>кг</t>
        </is>
      </c>
      <c r="X344" s="18" t="n">
        <v>0</v>
      </c>
      <c r="Y344" s="22" t="n">
        <v>0</v>
      </c>
      <c r="Z344" s="23" t="str"/>
      <c r="AA344" s="24" t="inlineStr"/>
      <c r="AB344" s="25" t="inlineStr"/>
      <c r="AC344" s="26" t="inlineStr">
        <is>
          <t>ЕАЭС N RU Д-RU.РА04.В.92149/24, ЕАЭС N RU Д-RU.РА04.В.92393/24</t>
        </is>
      </c>
      <c r="AG344" s="29" t="n"/>
      <c r="AJ344" s="30" t="inlineStr"/>
      <c r="AK344" s="30" t="n">
        <v>0</v>
      </c>
      <c r="BB344" s="32" t="inlineStr">
        <is>
          <t>КИ</t>
        </is>
      </c>
      <c r="BM344" s="29" t="n">
        <v>0</v>
      </c>
      <c r="BN344" s="29" t="n">
        <v>0</v>
      </c>
      <c r="BO344" s="29" t="n">
        <v>0</v>
      </c>
      <c r="BP344" s="29" t="n">
        <v>0</v>
      </c>
    </row>
    <row r="345" ht="27" customHeight="1">
      <c r="A345" s="10" t="inlineStr">
        <is>
          <t>SU003392</t>
        </is>
      </c>
      <c r="B345" s="10" t="inlineStr">
        <is>
          <t>P004210</t>
        </is>
      </c>
      <c r="C345" s="11" t="n">
        <v>4301012016</v>
      </c>
      <c r="D345" s="43" t="n">
        <v>4680115885554</v>
      </c>
      <c r="E345" s="104" t="n"/>
      <c r="F345" s="12" t="n">
        <v>1.35</v>
      </c>
      <c r="G345" s="13" t="n">
        <v>8</v>
      </c>
      <c r="H345" s="12" t="n">
        <v>10.8</v>
      </c>
      <c r="I345" s="12" t="n">
        <v>11.28</v>
      </c>
      <c r="J345" s="13" t="n">
        <v>56</v>
      </c>
      <c r="K345" s="13" t="inlineStr">
        <is>
          <t>8</t>
        </is>
      </c>
      <c r="L345" s="13" t="inlineStr"/>
      <c r="M345" s="14" t="inlineStr">
        <is>
          <t>СК3</t>
        </is>
      </c>
      <c r="N345" s="14" t="n"/>
      <c r="O345" s="13" t="n">
        <v>55</v>
      </c>
      <c r="P345" s="105" t="inlineStr">
        <is>
          <t>Вареные колбасы «Стародворская Традиционная» Весовой п/а ТМ «Стародворье»</t>
        </is>
      </c>
      <c r="Q345" s="106" t="n"/>
      <c r="R345" s="106" t="n"/>
      <c r="S345" s="106" t="n"/>
      <c r="T345" s="107" t="n"/>
      <c r="U345" s="16" t="inlineStr"/>
      <c r="V345" s="16" t="inlineStr"/>
      <c r="W345" s="17" t="inlineStr">
        <is>
          <t>кг</t>
        </is>
      </c>
      <c r="X345" s="18" t="n">
        <v>0</v>
      </c>
      <c r="Y345" s="22" t="n">
        <v>0</v>
      </c>
      <c r="Z345" s="23" t="str"/>
      <c r="AA345" s="24" t="inlineStr"/>
      <c r="AB345" s="25" t="inlineStr"/>
      <c r="AC345" s="26" t="inlineStr">
        <is>
          <t>ЕАЭС N RU Д-RU.РА04.В.93998/24, ЕАЭС N RU Д-RU.РА04.В.94346/24</t>
        </is>
      </c>
      <c r="AG345" s="29" t="n"/>
      <c r="AJ345" s="30" t="inlineStr"/>
      <c r="AK345" s="30" t="n">
        <v>0</v>
      </c>
      <c r="BB345" s="32" t="inlineStr">
        <is>
          <t>КИ</t>
        </is>
      </c>
      <c r="BM345" s="29" t="n">
        <v>0</v>
      </c>
      <c r="BN345" s="29" t="n">
        <v>0</v>
      </c>
      <c r="BO345" s="29" t="n">
        <v>0</v>
      </c>
      <c r="BP345" s="29" t="n">
        <v>0</v>
      </c>
    </row>
    <row r="346" ht="27" customHeight="1">
      <c r="A346" s="10" t="inlineStr">
        <is>
          <t>SU003392</t>
        </is>
      </c>
      <c r="B346" s="10" t="inlineStr">
        <is>
          <t>P004289</t>
        </is>
      </c>
      <c r="C346" s="11" t="n">
        <v>4301011911</v>
      </c>
      <c r="D346" s="43" t="n">
        <v>4680115885554</v>
      </c>
      <c r="E346" s="104" t="n"/>
      <c r="F346" s="12" t="n">
        <v>1.35</v>
      </c>
      <c r="G346" s="13" t="n">
        <v>8</v>
      </c>
      <c r="H346" s="12" t="n">
        <v>10.8</v>
      </c>
      <c r="I346" s="12" t="n">
        <v>11.28</v>
      </c>
      <c r="J346" s="13" t="n">
        <v>48</v>
      </c>
      <c r="K346" s="13" t="inlineStr">
        <is>
          <t>8</t>
        </is>
      </c>
      <c r="L346" s="13" t="inlineStr"/>
      <c r="M346" s="14" t="inlineStr">
        <is>
          <t>ВЗ</t>
        </is>
      </c>
      <c r="N346" s="14" t="n"/>
      <c r="O346" s="13" t="n">
        <v>55</v>
      </c>
      <c r="P346" s="112" t="inlineStr">
        <is>
          <t>Вареные колбасы «Стародворская Традиционная» Весовой п/а ТМ «Стародворье»</t>
        </is>
      </c>
      <c r="Q346" s="106" t="n"/>
      <c r="R346" s="106" t="n"/>
      <c r="S346" s="106" t="n"/>
      <c r="T346" s="107" t="n"/>
      <c r="U346" s="16" t="inlineStr"/>
      <c r="V346" s="16" t="inlineStr"/>
      <c r="W346" s="17" t="inlineStr">
        <is>
          <t>кг</t>
        </is>
      </c>
      <c r="X346" s="18" t="n">
        <v>0</v>
      </c>
      <c r="Y346" s="22" t="n">
        <v>0</v>
      </c>
      <c r="Z346" s="23" t="str"/>
      <c r="AA346" s="24" t="inlineStr"/>
      <c r="AB346" s="25" t="inlineStr"/>
      <c r="AC346" s="26" t="inlineStr">
        <is>
          <t>ЕАЭС N RU Д-RU.РА04.В.66501/24</t>
        </is>
      </c>
      <c r="AG346" s="29" t="n"/>
      <c r="AJ346" s="30" t="inlineStr"/>
      <c r="AK346" s="30" t="n">
        <v>0</v>
      </c>
      <c r="BB346" s="32" t="inlineStr">
        <is>
          <t>КИ</t>
        </is>
      </c>
      <c r="BM346" s="29" t="n">
        <v>0</v>
      </c>
      <c r="BN346" s="29" t="n">
        <v>0</v>
      </c>
      <c r="BO346" s="29" t="n">
        <v>0</v>
      </c>
      <c r="BP346" s="29" t="n">
        <v>0</v>
      </c>
    </row>
    <row r="347" ht="37.5" customHeight="1">
      <c r="A347" s="10" t="inlineStr">
        <is>
          <t>SU003396</t>
        </is>
      </c>
      <c r="B347" s="10" t="inlineStr">
        <is>
          <t>P004215</t>
        </is>
      </c>
      <c r="C347" s="11" t="n">
        <v>4301011858</v>
      </c>
      <c r="D347" s="43" t="n">
        <v>4680115885646</v>
      </c>
      <c r="E347" s="104" t="n"/>
      <c r="F347" s="12" t="n">
        <v>1.35</v>
      </c>
      <c r="G347" s="13" t="n">
        <v>8</v>
      </c>
      <c r="H347" s="12" t="n">
        <v>10.8</v>
      </c>
      <c r="I347" s="12" t="n">
        <v>11.28</v>
      </c>
      <c r="J347" s="13" t="n">
        <v>56</v>
      </c>
      <c r="K347" s="13" t="inlineStr">
        <is>
          <t>8</t>
        </is>
      </c>
      <c r="L347" s="13" t="inlineStr"/>
      <c r="M347" s="14" t="inlineStr">
        <is>
          <t>СК1</t>
        </is>
      </c>
      <c r="N347" s="14" t="n"/>
      <c r="O347" s="13" t="n">
        <v>55</v>
      </c>
      <c r="P347" s="105" t="inlineStr">
        <is>
          <t>Вареные колбасы «Стародворская Традиционная со шпиком» Весовой п/а ТМ «Стародворье»</t>
        </is>
      </c>
      <c r="Q347" s="106" t="n"/>
      <c r="R347" s="106" t="n"/>
      <c r="S347" s="106" t="n"/>
      <c r="T347" s="107" t="n"/>
      <c r="U347" s="16" t="inlineStr"/>
      <c r="V347" s="16" t="inlineStr"/>
      <c r="W347" s="17" t="inlineStr">
        <is>
          <t>кг</t>
        </is>
      </c>
      <c r="X347" s="18" t="n">
        <v>0</v>
      </c>
      <c r="Y347" s="22" t="n">
        <v>0</v>
      </c>
      <c r="Z347" s="23" t="str"/>
      <c r="AA347" s="24" t="inlineStr"/>
      <c r="AB347" s="25" t="inlineStr"/>
      <c r="AC347" s="26" t="inlineStr">
        <is>
          <t>ЕАЭС N RU Д-RU.РА04.В.89027/24</t>
        </is>
      </c>
      <c r="AG347" s="29" t="n"/>
      <c r="AJ347" s="30" t="inlineStr"/>
      <c r="AK347" s="30" t="n">
        <v>0</v>
      </c>
      <c r="BB347" s="32" t="inlineStr">
        <is>
          <t>КИ</t>
        </is>
      </c>
      <c r="BM347" s="29" t="n">
        <v>0</v>
      </c>
      <c r="BN347" s="29" t="n">
        <v>0</v>
      </c>
      <c r="BO347" s="29" t="n">
        <v>0</v>
      </c>
      <c r="BP347" s="29" t="n">
        <v>0</v>
      </c>
    </row>
    <row r="348" ht="27" customHeight="1">
      <c r="A348" s="10" t="inlineStr">
        <is>
          <t>SU003395</t>
        </is>
      </c>
      <c r="B348" s="10" t="inlineStr">
        <is>
          <t>P004214</t>
        </is>
      </c>
      <c r="C348" s="11" t="n">
        <v>4301011857</v>
      </c>
      <c r="D348" s="43" t="n">
        <v>4680115885622</v>
      </c>
      <c r="E348" s="104" t="n"/>
      <c r="F348" s="12" t="n">
        <v>0.4</v>
      </c>
      <c r="G348" s="13" t="n">
        <v>10</v>
      </c>
      <c r="H348" s="12" t="n">
        <v>4</v>
      </c>
      <c r="I348" s="12" t="n">
        <v>4.21</v>
      </c>
      <c r="J348" s="13" t="n">
        <v>132</v>
      </c>
      <c r="K348" s="13" t="inlineStr">
        <is>
          <t>12</t>
        </is>
      </c>
      <c r="L348" s="13" t="inlineStr"/>
      <c r="M348" s="14" t="inlineStr">
        <is>
          <t>СК1</t>
        </is>
      </c>
      <c r="N348" s="14" t="n"/>
      <c r="O348" s="13" t="n">
        <v>55</v>
      </c>
      <c r="P348" s="105" t="inlineStr">
        <is>
          <t>Вареные колбасы «Молочная Традиционная» ф/в 0,4 п/а ТМ «Стародворье»</t>
        </is>
      </c>
      <c r="Q348" s="106" t="n"/>
      <c r="R348" s="106" t="n"/>
      <c r="S348" s="106" t="n"/>
      <c r="T348" s="107" t="n"/>
      <c r="U348" s="16" t="inlineStr"/>
      <c r="V348" s="16" t="inlineStr"/>
      <c r="W348" s="17" t="inlineStr">
        <is>
          <t>кг</t>
        </is>
      </c>
      <c r="X348" s="18" t="n">
        <v>0</v>
      </c>
      <c r="Y348" s="22" t="n">
        <v>0</v>
      </c>
      <c r="Z348" s="23" t="str"/>
      <c r="AA348" s="24" t="inlineStr"/>
      <c r="AB348" s="25" t="inlineStr"/>
      <c r="AC348" s="26" t="inlineStr">
        <is>
          <t>ЕАЭС N RU Д-RU.РА04.В.92149/24, ЕАЭС N RU Д-RU.РА04.В.92393/24</t>
        </is>
      </c>
      <c r="AG348" s="29" t="n"/>
      <c r="AJ348" s="30" t="inlineStr"/>
      <c r="AK348" s="30" t="n">
        <v>0</v>
      </c>
      <c r="BB348" s="32" t="inlineStr">
        <is>
          <t>КИ</t>
        </is>
      </c>
      <c r="BM348" s="29" t="n">
        <v>0</v>
      </c>
      <c r="BN348" s="29" t="n">
        <v>0</v>
      </c>
      <c r="BO348" s="29" t="n">
        <v>0</v>
      </c>
      <c r="BP348" s="29" t="n">
        <v>0</v>
      </c>
    </row>
    <row r="349" ht="27" customHeight="1">
      <c r="A349" s="10" t="inlineStr">
        <is>
          <t>SU002894</t>
        </is>
      </c>
      <c r="B349" s="10" t="inlineStr">
        <is>
          <t>P003314</t>
        </is>
      </c>
      <c r="C349" s="11" t="n">
        <v>4301011573</v>
      </c>
      <c r="D349" s="43" t="n">
        <v>4680115881938</v>
      </c>
      <c r="E349" s="104" t="n"/>
      <c r="F349" s="12" t="n">
        <v>0.4</v>
      </c>
      <c r="G349" s="13" t="n">
        <v>10</v>
      </c>
      <c r="H349" s="12" t="n">
        <v>4</v>
      </c>
      <c r="I349" s="12" t="n">
        <v>4.21</v>
      </c>
      <c r="J349" s="13" t="n">
        <v>132</v>
      </c>
      <c r="K349" s="13" t="inlineStr">
        <is>
          <t>12</t>
        </is>
      </c>
      <c r="L349" s="13" t="inlineStr"/>
      <c r="M349" s="14" t="inlineStr">
        <is>
          <t>СК1</t>
        </is>
      </c>
      <c r="N349" s="14" t="n"/>
      <c r="O349" s="13" t="n">
        <v>90</v>
      </c>
      <c r="P349" s="105" t="inlineStr">
        <is>
          <t>Вареные колбасы пастеризованная «Стародворская без шпика» Фикс.вес 0,4 п/а ТМ «Стародворье»</t>
        </is>
      </c>
      <c r="Q349" s="106" t="n"/>
      <c r="R349" s="106" t="n"/>
      <c r="S349" s="106" t="n"/>
      <c r="T349" s="107" t="n"/>
      <c r="U349" s="16" t="inlineStr"/>
      <c r="V349" s="16" t="inlineStr"/>
      <c r="W349" s="17" t="inlineStr">
        <is>
          <t>кг</t>
        </is>
      </c>
      <c r="X349" s="18" t="n">
        <v>0</v>
      </c>
      <c r="Y349" s="22" t="n">
        <v>0</v>
      </c>
      <c r="Z349" s="23" t="str"/>
      <c r="AA349" s="24" t="inlineStr"/>
      <c r="AB349" s="25" t="inlineStr"/>
      <c r="AC349" s="26" t="inlineStr">
        <is>
          <t>ЕАЭС N RU Д-RU.РА04.В.76845/23, ЕАЭС N RU Д-RU.РА04.В.76869/23</t>
        </is>
      </c>
      <c r="AG349" s="29" t="n"/>
      <c r="AJ349" s="30" t="inlineStr"/>
      <c r="AK349" s="30" t="n">
        <v>0</v>
      </c>
      <c r="BB349" s="32" t="inlineStr">
        <is>
          <t>КИ</t>
        </is>
      </c>
      <c r="BM349" s="29" t="n">
        <v>0</v>
      </c>
      <c r="BN349" s="29" t="n">
        <v>0</v>
      </c>
      <c r="BO349" s="29" t="n">
        <v>0</v>
      </c>
      <c r="BP349" s="29" t="n">
        <v>0</v>
      </c>
    </row>
    <row r="350" ht="27" customHeight="1">
      <c r="A350" s="10" t="inlineStr">
        <is>
          <t>SU000078</t>
        </is>
      </c>
      <c r="B350" s="10" t="inlineStr">
        <is>
          <t>P001806</t>
        </is>
      </c>
      <c r="C350" s="11" t="n">
        <v>4301010944</v>
      </c>
      <c r="D350" s="43" t="n">
        <v>4607091387346</v>
      </c>
      <c r="E350" s="104" t="n"/>
      <c r="F350" s="12" t="n">
        <v>0.4</v>
      </c>
      <c r="G350" s="13" t="n">
        <v>10</v>
      </c>
      <c r="H350" s="12" t="n">
        <v>4</v>
      </c>
      <c r="I350" s="12" t="n">
        <v>4.21</v>
      </c>
      <c r="J350" s="13" t="n">
        <v>132</v>
      </c>
      <c r="K350" s="13" t="inlineStr">
        <is>
          <t>12</t>
        </is>
      </c>
      <c r="L350" s="13" t="inlineStr"/>
      <c r="M350" s="14" t="inlineStr">
        <is>
          <t>СК1</t>
        </is>
      </c>
      <c r="N350" s="14" t="n"/>
      <c r="O350" s="13" t="n">
        <v>55</v>
      </c>
      <c r="P350" s="105" t="inlineStr">
        <is>
          <t>Вареные колбасы Стародворская Бордо Фикс.вес 0,4 П/а Стародворье</t>
        </is>
      </c>
      <c r="Q350" s="106" t="n"/>
      <c r="R350" s="106" t="n"/>
      <c r="S350" s="106" t="n"/>
      <c r="T350" s="107" t="n"/>
      <c r="U350" s="16" t="inlineStr"/>
      <c r="V350" s="16" t="inlineStr"/>
      <c r="W350" s="17" t="inlineStr">
        <is>
          <t>кг</t>
        </is>
      </c>
      <c r="X350" s="18" t="n">
        <v>0</v>
      </c>
      <c r="Y350" s="22" t="n">
        <v>0</v>
      </c>
      <c r="Z350" s="23" t="str"/>
      <c r="AA350" s="24" t="inlineStr"/>
      <c r="AB350" s="25" t="inlineStr"/>
      <c r="AC350" s="26" t="inlineStr">
        <is>
          <t>ЕАЭС N RU Д-RU.РА02.В.59666/22</t>
        </is>
      </c>
      <c r="AG350" s="29" t="n"/>
      <c r="AJ350" s="30" t="inlineStr"/>
      <c r="AK350" s="30" t="n">
        <v>0</v>
      </c>
      <c r="BB350" s="32" t="inlineStr">
        <is>
          <t>КИ</t>
        </is>
      </c>
      <c r="BM350" s="29" t="n">
        <v>0</v>
      </c>
      <c r="BN350" s="29" t="n">
        <v>0</v>
      </c>
      <c r="BO350" s="29" t="n">
        <v>0</v>
      </c>
      <c r="BP350" s="29" t="n">
        <v>0</v>
      </c>
    </row>
    <row r="351" ht="27" customHeight="1">
      <c r="A351" s="10" t="inlineStr">
        <is>
          <t>SU001800</t>
        </is>
      </c>
      <c r="B351" s="10" t="inlineStr">
        <is>
          <t>P001800</t>
        </is>
      </c>
      <c r="C351" s="11" t="n">
        <v>4301011328</v>
      </c>
      <c r="D351" s="43" t="n">
        <v>4607091386011</v>
      </c>
      <c r="E351" s="104" t="n"/>
      <c r="F351" s="12" t="n">
        <v>0.5</v>
      </c>
      <c r="G351" s="13" t="n">
        <v>10</v>
      </c>
      <c r="H351" s="12" t="n">
        <v>5</v>
      </c>
      <c r="I351" s="12" t="n">
        <v>5.21</v>
      </c>
      <c r="J351" s="13" t="n">
        <v>132</v>
      </c>
      <c r="K351" s="13" t="inlineStr">
        <is>
          <t>12</t>
        </is>
      </c>
      <c r="L351" s="13" t="inlineStr"/>
      <c r="M351" s="14" t="inlineStr">
        <is>
          <t>СК2</t>
        </is>
      </c>
      <c r="N351" s="14" t="n"/>
      <c r="O351" s="13" t="n">
        <v>55</v>
      </c>
      <c r="P351" s="105" t="inlineStr">
        <is>
          <t>Вареные колбасы Докторская стародворская Бордо Фикс.вес 0,5 П/а Стародворье</t>
        </is>
      </c>
      <c r="Q351" s="106" t="n"/>
      <c r="R351" s="106" t="n"/>
      <c r="S351" s="106" t="n"/>
      <c r="T351" s="107" t="n"/>
      <c r="U351" s="16" t="inlineStr"/>
      <c r="V351" s="16" t="inlineStr"/>
      <c r="W351" s="17" t="inlineStr">
        <is>
          <t>кг</t>
        </is>
      </c>
      <c r="X351" s="18" t="n">
        <v>0</v>
      </c>
      <c r="Y351" s="22" t="n">
        <v>0</v>
      </c>
      <c r="Z351" s="23" t="str"/>
      <c r="AA351" s="24" t="inlineStr"/>
      <c r="AB351" s="25" t="inlineStr"/>
      <c r="AC351" s="26" t="inlineStr">
        <is>
          <t>ЕАЭС N RU Д-RU.РА02.В.63029/22, ЕАЭС № RU Д- RU.АБ75.В.00593/19</t>
        </is>
      </c>
      <c r="AG351" s="29" t="n"/>
      <c r="AJ351" s="30" t="inlineStr"/>
      <c r="AK351" s="30" t="n">
        <v>0</v>
      </c>
      <c r="BB351" s="32" t="inlineStr">
        <is>
          <t>КИ</t>
        </is>
      </c>
      <c r="BM351" s="29" t="n">
        <v>0</v>
      </c>
      <c r="BN351" s="29" t="n">
        <v>0</v>
      </c>
      <c r="BO351" s="29" t="n">
        <v>0</v>
      </c>
      <c r="BP351" s="29" t="n">
        <v>0</v>
      </c>
    </row>
    <row r="352" ht="27" customHeight="1">
      <c r="A352" s="10" t="inlineStr">
        <is>
          <t>SU003393</t>
        </is>
      </c>
      <c r="B352" s="10" t="inlineStr">
        <is>
          <t>P004211</t>
        </is>
      </c>
      <c r="C352" s="11" t="n">
        <v>4301011859</v>
      </c>
      <c r="D352" s="43" t="n">
        <v>4680115885608</v>
      </c>
      <c r="E352" s="104" t="n"/>
      <c r="F352" s="12" t="n">
        <v>0.4</v>
      </c>
      <c r="G352" s="13" t="n">
        <v>10</v>
      </c>
      <c r="H352" s="12" t="n">
        <v>4</v>
      </c>
      <c r="I352" s="12" t="n">
        <v>4.21</v>
      </c>
      <c r="J352" s="13" t="n">
        <v>132</v>
      </c>
      <c r="K352" s="13" t="inlineStr">
        <is>
          <t>12</t>
        </is>
      </c>
      <c r="L352" s="13" t="inlineStr"/>
      <c r="M352" s="14" t="inlineStr">
        <is>
          <t>СК1</t>
        </is>
      </c>
      <c r="N352" s="14" t="n"/>
      <c r="O352" s="13" t="n">
        <v>55</v>
      </c>
      <c r="P352" s="105" t="inlineStr">
        <is>
          <t>Вареные колбасы «Стародворская Традиционная» ф/в 0,4 п/а ТМ «Стародворье»</t>
        </is>
      </c>
      <c r="Q352" s="106" t="n"/>
      <c r="R352" s="106" t="n"/>
      <c r="S352" s="106" t="n"/>
      <c r="T352" s="107" t="n"/>
      <c r="U352" s="16" t="inlineStr"/>
      <c r="V352" s="16" t="inlineStr"/>
      <c r="W352" s="17" t="inlineStr">
        <is>
          <t>кг</t>
        </is>
      </c>
      <c r="X352" s="18" t="n">
        <v>0</v>
      </c>
      <c r="Y352" s="22" t="n">
        <v>0</v>
      </c>
      <c r="Z352" s="23" t="str"/>
      <c r="AA352" s="24" t="inlineStr"/>
      <c r="AB352" s="25" t="inlineStr"/>
      <c r="AC352" s="26" t="inlineStr">
        <is>
          <t>ЕАЭС N RU Д-RU.РА04.В.93998/24, ЕАЭС N RU Д-RU.РА04.В.94346/24</t>
        </is>
      </c>
      <c r="AG352" s="29" t="n"/>
      <c r="AJ352" s="30" t="inlineStr"/>
      <c r="AK352" s="30" t="n">
        <v>0</v>
      </c>
      <c r="BB352" s="32" t="inlineStr">
        <is>
          <t>КИ</t>
        </is>
      </c>
      <c r="BM352" s="29" t="n">
        <v>0</v>
      </c>
      <c r="BN352" s="29" t="n">
        <v>0</v>
      </c>
      <c r="BO352" s="29" t="n">
        <v>0</v>
      </c>
      <c r="BP352" s="29" t="n">
        <v>0</v>
      </c>
    </row>
    <row r="353">
      <c r="A353" s="52" t="n"/>
      <c r="B353" s="67" t="n"/>
      <c r="C353" s="67" t="n"/>
      <c r="D353" s="67" t="n"/>
      <c r="E353" s="67" t="n"/>
      <c r="F353" s="67" t="n"/>
      <c r="G353" s="67" t="n"/>
      <c r="H353" s="67" t="n"/>
      <c r="I353" s="67" t="n"/>
      <c r="J353" s="67" t="n"/>
      <c r="K353" s="67" t="n"/>
      <c r="L353" s="67" t="n"/>
      <c r="M353" s="67" t="n"/>
      <c r="N353" s="67" t="n"/>
      <c r="O353" s="108" t="n"/>
      <c r="P353" s="109" t="inlineStr">
        <is>
          <t>Итого</t>
        </is>
      </c>
      <c r="Q353" s="110" t="n"/>
      <c r="R353" s="110" t="n"/>
      <c r="S353" s="110" t="n"/>
      <c r="T353" s="110" t="n"/>
      <c r="U353" s="110" t="n"/>
      <c r="V353" s="111" t="n"/>
      <c r="W353" s="19" t="inlineStr">
        <is>
          <t>кор</t>
        </is>
      </c>
      <c r="X353" s="20" t="n">
        <v>0</v>
      </c>
      <c r="Y353" s="20" t="n">
        <v>0</v>
      </c>
      <c r="Z353" s="20" t="n">
        <v>0</v>
      </c>
      <c r="AA353" s="27" t="n"/>
      <c r="AB353" s="27" t="n"/>
      <c r="AC353" s="27" t="n"/>
    </row>
    <row r="354">
      <c r="A354" s="67" t="n"/>
      <c r="B354" s="67" t="n"/>
      <c r="C354" s="67" t="n"/>
      <c r="D354" s="67" t="n"/>
      <c r="E354" s="67" t="n"/>
      <c r="F354" s="67" t="n"/>
      <c r="G354" s="67" t="n"/>
      <c r="H354" s="67" t="n"/>
      <c r="I354" s="67" t="n"/>
      <c r="J354" s="67" t="n"/>
      <c r="K354" s="67" t="n"/>
      <c r="L354" s="67" t="n"/>
      <c r="M354" s="67" t="n"/>
      <c r="N354" s="67" t="n"/>
      <c r="O354" s="108" t="n"/>
      <c r="P354" s="109" t="inlineStr">
        <is>
          <t>Итого</t>
        </is>
      </c>
      <c r="Q354" s="110" t="n"/>
      <c r="R354" s="110" t="n"/>
      <c r="S354" s="110" t="n"/>
      <c r="T354" s="110" t="n"/>
      <c r="U354" s="110" t="n"/>
      <c r="V354" s="111" t="n"/>
      <c r="W354" s="19" t="inlineStr">
        <is>
          <t>кг</t>
        </is>
      </c>
      <c r="X354" s="20" t="n">
        <v>0</v>
      </c>
      <c r="Y354" s="20" t="n">
        <v>0</v>
      </c>
      <c r="Z354" s="19" t="n"/>
      <c r="AA354" s="27" t="n"/>
      <c r="AB354" s="27" t="n"/>
      <c r="AC354" s="27" t="n"/>
    </row>
    <row r="355" ht="14.25" customHeight="1">
      <c r="A355" s="42" t="inlineStr">
        <is>
          <t>Копченые колбасы</t>
        </is>
      </c>
      <c r="B355" s="67" t="n"/>
      <c r="C355" s="67" t="n"/>
      <c r="D355" s="67" t="n"/>
      <c r="E355" s="67" t="n"/>
      <c r="F355" s="67" t="n"/>
      <c r="G355" s="67" t="n"/>
      <c r="H355" s="67" t="n"/>
      <c r="I355" s="67" t="n"/>
      <c r="J355" s="67" t="n"/>
      <c r="K355" s="67" t="n"/>
      <c r="L355" s="67" t="n"/>
      <c r="M355" s="67" t="n"/>
      <c r="N355" s="67" t="n"/>
      <c r="O355" s="67" t="n"/>
      <c r="P355" s="67" t="n"/>
      <c r="Q355" s="67" t="n"/>
      <c r="R355" s="67" t="n"/>
      <c r="S355" s="67" t="n"/>
      <c r="T355" s="67" t="n"/>
      <c r="U355" s="67" t="n"/>
      <c r="V355" s="67" t="n"/>
      <c r="W355" s="67" t="n"/>
      <c r="X355" s="67" t="n"/>
      <c r="Y355" s="67" t="n"/>
      <c r="Z355" s="67" t="n"/>
      <c r="AA355" s="42" t="n"/>
      <c r="AB355" s="42" t="n"/>
      <c r="AC355" s="42" t="n"/>
    </row>
    <row r="356" ht="27" customHeight="1">
      <c r="A356" s="10" t="inlineStr">
        <is>
          <t>SU001820</t>
        </is>
      </c>
      <c r="B356" s="10" t="inlineStr">
        <is>
          <t>P001820</t>
        </is>
      </c>
      <c r="C356" s="11" t="n">
        <v>4301030878</v>
      </c>
      <c r="D356" s="43" t="n">
        <v>4607091387193</v>
      </c>
      <c r="E356" s="104" t="n"/>
      <c r="F356" s="12" t="n">
        <v>0.7</v>
      </c>
      <c r="G356" s="13" t="n">
        <v>6</v>
      </c>
      <c r="H356" s="12" t="n">
        <v>4.2</v>
      </c>
      <c r="I356" s="12" t="n">
        <v>4.46</v>
      </c>
      <c r="J356" s="13" t="n">
        <v>156</v>
      </c>
      <c r="K356" s="13" t="inlineStr">
        <is>
          <t>12</t>
        </is>
      </c>
      <c r="L356" s="13" t="inlineStr"/>
      <c r="M356" s="14" t="inlineStr">
        <is>
          <t>СК2</t>
        </is>
      </c>
      <c r="N356" s="14" t="n"/>
      <c r="O356" s="13" t="n">
        <v>35</v>
      </c>
      <c r="P356" s="105" t="inlineStr">
        <is>
          <t>В/к колбасы Зернистый Бордо Весовые Фиброуз в/у Стародворье</t>
        </is>
      </c>
      <c r="Q356" s="106" t="n"/>
      <c r="R356" s="106" t="n"/>
      <c r="S356" s="106" t="n"/>
      <c r="T356" s="107" t="n"/>
      <c r="U356" s="16" t="inlineStr"/>
      <c r="V356" s="16" t="inlineStr"/>
      <c r="W356" s="17" t="inlineStr">
        <is>
          <t>кг</t>
        </is>
      </c>
      <c r="X356" s="18" t="n">
        <v>0</v>
      </c>
      <c r="Y356" s="22" t="n">
        <v>0</v>
      </c>
      <c r="Z356" s="23" t="str"/>
      <c r="AA356" s="24" t="inlineStr"/>
      <c r="AB356" s="25" t="inlineStr"/>
      <c r="AC356" s="26" t="inlineStr">
        <is>
          <t>ЕАЭС N RU Д-RU.РА02.В.56858/22</t>
        </is>
      </c>
      <c r="AG356" s="29" t="n"/>
      <c r="AJ356" s="30" t="inlineStr"/>
      <c r="AK356" s="30" t="n">
        <v>0</v>
      </c>
      <c r="BB356" s="32" t="inlineStr">
        <is>
          <t>КИ</t>
        </is>
      </c>
      <c r="BM356" s="29" t="n">
        <v>0</v>
      </c>
      <c r="BN356" s="29" t="n">
        <v>0</v>
      </c>
      <c r="BO356" s="29" t="n">
        <v>0</v>
      </c>
      <c r="BP356" s="29" t="n">
        <v>0</v>
      </c>
    </row>
    <row r="357" ht="27" customHeight="1">
      <c r="A357" s="10" t="inlineStr">
        <is>
          <t>SU001822</t>
        </is>
      </c>
      <c r="B357" s="10" t="inlineStr">
        <is>
          <t>P003013</t>
        </is>
      </c>
      <c r="C357" s="11" t="n">
        <v>4301031153</v>
      </c>
      <c r="D357" s="43" t="n">
        <v>4607091387230</v>
      </c>
      <c r="E357" s="104" t="n"/>
      <c r="F357" s="12" t="n">
        <v>0.7</v>
      </c>
      <c r="G357" s="13" t="n">
        <v>6</v>
      </c>
      <c r="H357" s="12" t="n">
        <v>4.2</v>
      </c>
      <c r="I357" s="12" t="n">
        <v>4.46</v>
      </c>
      <c r="J357" s="13" t="n">
        <v>156</v>
      </c>
      <c r="K357" s="13" t="inlineStr">
        <is>
          <t>12</t>
        </is>
      </c>
      <c r="L357" s="13" t="inlineStr"/>
      <c r="M357" s="14" t="inlineStr">
        <is>
          <t>СК2</t>
        </is>
      </c>
      <c r="N357" s="14" t="n"/>
      <c r="O357" s="13" t="n">
        <v>40</v>
      </c>
      <c r="P357" s="105" t="inlineStr">
        <is>
          <t>В/к колбасы Кремлевский Бордо Весовые Фиброуз в/у Стародворье</t>
        </is>
      </c>
      <c r="Q357" s="106" t="n"/>
      <c r="R357" s="106" t="n"/>
      <c r="S357" s="106" t="n"/>
      <c r="T357" s="107" t="n"/>
      <c r="U357" s="16" t="inlineStr"/>
      <c r="V357" s="16" t="inlineStr"/>
      <c r="W357" s="17" t="inlineStr">
        <is>
          <t>кг</t>
        </is>
      </c>
      <c r="X357" s="18" t="n">
        <v>0</v>
      </c>
      <c r="Y357" s="22" t="n">
        <v>0</v>
      </c>
      <c r="Z357" s="23" t="str"/>
      <c r="AA357" s="24" t="inlineStr"/>
      <c r="AB357" s="25" t="inlineStr"/>
      <c r="AC357" s="26" t="inlineStr">
        <is>
          <t>ЕАЭС N RU Д-RU.РА02.В.56859/22</t>
        </is>
      </c>
      <c r="AG357" s="29" t="n"/>
      <c r="AJ357" s="30" t="inlineStr"/>
      <c r="AK357" s="30" t="n">
        <v>0</v>
      </c>
      <c r="BB357" s="32" t="inlineStr">
        <is>
          <t>КИ</t>
        </is>
      </c>
      <c r="BM357" s="29" t="n">
        <v>0</v>
      </c>
      <c r="BN357" s="29" t="n">
        <v>0</v>
      </c>
      <c r="BO357" s="29" t="n">
        <v>0</v>
      </c>
      <c r="BP357" s="29" t="n">
        <v>0</v>
      </c>
    </row>
    <row r="358" ht="27" customHeight="1">
      <c r="A358" s="10" t="inlineStr">
        <is>
          <t>SU001801</t>
        </is>
      </c>
      <c r="B358" s="10" t="inlineStr">
        <is>
          <t>P003014</t>
        </is>
      </c>
      <c r="C358" s="11" t="n">
        <v>4301031154</v>
      </c>
      <c r="D358" s="43" t="n">
        <v>4607091387292</v>
      </c>
      <c r="E358" s="104" t="n"/>
      <c r="F358" s="12" t="n">
        <v>0.73</v>
      </c>
      <c r="G358" s="13" t="n">
        <v>6</v>
      </c>
      <c r="H358" s="12" t="n">
        <v>4.38</v>
      </c>
      <c r="I358" s="12" t="n">
        <v>4.64</v>
      </c>
      <c r="J358" s="13" t="n">
        <v>156</v>
      </c>
      <c r="K358" s="13" t="inlineStr">
        <is>
          <t>12</t>
        </is>
      </c>
      <c r="L358" s="13" t="inlineStr"/>
      <c r="M358" s="14" t="inlineStr">
        <is>
          <t>СК2</t>
        </is>
      </c>
      <c r="N358" s="14" t="n"/>
      <c r="O358" s="13" t="n">
        <v>45</v>
      </c>
      <c r="P358" s="105" t="inlineStr">
        <is>
          <t>В/к колбасы Сервелатная По-стародворски Фирменная Весовые Фиброуз в/у Стародворье</t>
        </is>
      </c>
      <c r="Q358" s="106" t="n"/>
      <c r="R358" s="106" t="n"/>
      <c r="S358" s="106" t="n"/>
      <c r="T358" s="107" t="n"/>
      <c r="U358" s="16" t="inlineStr"/>
      <c r="V358" s="16" t="inlineStr"/>
      <c r="W358" s="17" t="inlineStr">
        <is>
          <t>кг</t>
        </is>
      </c>
      <c r="X358" s="18" t="n">
        <v>0</v>
      </c>
      <c r="Y358" s="22" t="n">
        <v>0</v>
      </c>
      <c r="Z358" s="23" t="str"/>
      <c r="AA358" s="24" t="inlineStr"/>
      <c r="AB358" s="25" t="inlineStr"/>
      <c r="AC358" s="26" t="inlineStr">
        <is>
          <t>ЕАЭС N RU Д-RU.РА02.В.56862/22</t>
        </is>
      </c>
      <c r="AG358" s="29" t="n"/>
      <c r="AJ358" s="30" t="inlineStr"/>
      <c r="AK358" s="30" t="n">
        <v>0</v>
      </c>
      <c r="BB358" s="32" t="inlineStr">
        <is>
          <t>КИ</t>
        </is>
      </c>
      <c r="BM358" s="29" t="n">
        <v>0</v>
      </c>
      <c r="BN358" s="29" t="n">
        <v>0</v>
      </c>
      <c r="BO358" s="29" t="n">
        <v>0</v>
      </c>
      <c r="BP358" s="29" t="n">
        <v>0</v>
      </c>
    </row>
    <row r="359" ht="27" customHeight="1">
      <c r="A359" s="10" t="inlineStr">
        <is>
          <t>SU002579</t>
        </is>
      </c>
      <c r="B359" s="10" t="inlineStr">
        <is>
          <t>P003012</t>
        </is>
      </c>
      <c r="C359" s="11" t="n">
        <v>4301031152</v>
      </c>
      <c r="D359" s="43" t="n">
        <v>4607091387285</v>
      </c>
      <c r="E359" s="104" t="n"/>
      <c r="F359" s="12" t="n">
        <v>0.35</v>
      </c>
      <c r="G359" s="13" t="n">
        <v>6</v>
      </c>
      <c r="H359" s="12" t="n">
        <v>2.1</v>
      </c>
      <c r="I359" s="12" t="n">
        <v>2.23</v>
      </c>
      <c r="J359" s="13" t="n">
        <v>234</v>
      </c>
      <c r="K359" s="13" t="inlineStr">
        <is>
          <t>18</t>
        </is>
      </c>
      <c r="L359" s="13" t="inlineStr"/>
      <c r="M359" s="14" t="inlineStr">
        <is>
          <t>СК2</t>
        </is>
      </c>
      <c r="N359" s="14" t="n"/>
      <c r="O359" s="13" t="n">
        <v>40</v>
      </c>
      <c r="P359" s="105" t="inlineStr">
        <is>
          <t>В/к колбасы Кремлевский срез Бордо Фикс.вес 0,35 Фиброуз в/у Стародворье</t>
        </is>
      </c>
      <c r="Q359" s="106" t="n"/>
      <c r="R359" s="106" t="n"/>
      <c r="S359" s="106" t="n"/>
      <c r="T359" s="107" t="n"/>
      <c r="U359" s="16" t="inlineStr"/>
      <c r="V359" s="16" t="inlineStr"/>
      <c r="W359" s="17" t="inlineStr">
        <is>
          <t>кг</t>
        </is>
      </c>
      <c r="X359" s="18" t="n">
        <v>0</v>
      </c>
      <c r="Y359" s="22" t="n">
        <v>0</v>
      </c>
      <c r="Z359" s="23" t="str"/>
      <c r="AA359" s="24" t="inlineStr"/>
      <c r="AB359" s="25" t="inlineStr"/>
      <c r="AC359" s="26" t="inlineStr">
        <is>
          <t>ЕАЭС N RU Д-RU.РА02.В.56859/22</t>
        </is>
      </c>
      <c r="AG359" s="29" t="n"/>
      <c r="AJ359" s="30" t="inlineStr"/>
      <c r="AK359" s="30" t="n">
        <v>0</v>
      </c>
      <c r="BB359" s="32" t="inlineStr">
        <is>
          <t>КИ</t>
        </is>
      </c>
      <c r="BM359" s="29" t="n">
        <v>0</v>
      </c>
      <c r="BN359" s="29" t="n">
        <v>0</v>
      </c>
      <c r="BO359" s="29" t="n">
        <v>0</v>
      </c>
      <c r="BP359" s="29" t="n">
        <v>0</v>
      </c>
    </row>
    <row r="360">
      <c r="A360" s="52" t="n"/>
      <c r="B360" s="67" t="n"/>
      <c r="C360" s="67" t="n"/>
      <c r="D360" s="67" t="n"/>
      <c r="E360" s="67" t="n"/>
      <c r="F360" s="67" t="n"/>
      <c r="G360" s="67" t="n"/>
      <c r="H360" s="67" t="n"/>
      <c r="I360" s="67" t="n"/>
      <c r="J360" s="67" t="n"/>
      <c r="K360" s="67" t="n"/>
      <c r="L360" s="67" t="n"/>
      <c r="M360" s="67" t="n"/>
      <c r="N360" s="67" t="n"/>
      <c r="O360" s="108" t="n"/>
      <c r="P360" s="109" t="inlineStr">
        <is>
          <t>Итого</t>
        </is>
      </c>
      <c r="Q360" s="110" t="n"/>
      <c r="R360" s="110" t="n"/>
      <c r="S360" s="110" t="n"/>
      <c r="T360" s="110" t="n"/>
      <c r="U360" s="110" t="n"/>
      <c r="V360" s="111" t="n"/>
      <c r="W360" s="19" t="inlineStr">
        <is>
          <t>кор</t>
        </is>
      </c>
      <c r="X360" s="20" t="n">
        <v>0</v>
      </c>
      <c r="Y360" s="20" t="n">
        <v>0</v>
      </c>
      <c r="Z360" s="20" t="n">
        <v>0</v>
      </c>
      <c r="AA360" s="27" t="n"/>
      <c r="AB360" s="27" t="n"/>
      <c r="AC360" s="27" t="n"/>
    </row>
    <row r="361">
      <c r="A361" s="67" t="n"/>
      <c r="B361" s="67" t="n"/>
      <c r="C361" s="67" t="n"/>
      <c r="D361" s="67" t="n"/>
      <c r="E361" s="67" t="n"/>
      <c r="F361" s="67" t="n"/>
      <c r="G361" s="67" t="n"/>
      <c r="H361" s="67" t="n"/>
      <c r="I361" s="67" t="n"/>
      <c r="J361" s="67" t="n"/>
      <c r="K361" s="67" t="n"/>
      <c r="L361" s="67" t="n"/>
      <c r="M361" s="67" t="n"/>
      <c r="N361" s="67" t="n"/>
      <c r="O361" s="108" t="n"/>
      <c r="P361" s="109" t="inlineStr">
        <is>
          <t>Итого</t>
        </is>
      </c>
      <c r="Q361" s="110" t="n"/>
      <c r="R361" s="110" t="n"/>
      <c r="S361" s="110" t="n"/>
      <c r="T361" s="110" t="n"/>
      <c r="U361" s="110" t="n"/>
      <c r="V361" s="111" t="n"/>
      <c r="W361" s="19" t="inlineStr">
        <is>
          <t>кг</t>
        </is>
      </c>
      <c r="X361" s="20" t="n">
        <v>0</v>
      </c>
      <c r="Y361" s="20" t="n">
        <v>0</v>
      </c>
      <c r="Z361" s="19" t="n"/>
      <c r="AA361" s="27" t="n"/>
      <c r="AB361" s="27" t="n"/>
      <c r="AC361" s="27" t="n"/>
    </row>
    <row r="362" ht="14.25" customHeight="1">
      <c r="A362" s="42" t="inlineStr">
        <is>
          <t>Сосиски</t>
        </is>
      </c>
      <c r="B362" s="67" t="n"/>
      <c r="C362" s="67" t="n"/>
      <c r="D362" s="67" t="n"/>
      <c r="E362" s="67" t="n"/>
      <c r="F362" s="67" t="n"/>
      <c r="G362" s="67" t="n"/>
      <c r="H362" s="67" t="n"/>
      <c r="I362" s="67" t="n"/>
      <c r="J362" s="67" t="n"/>
      <c r="K362" s="67" t="n"/>
      <c r="L362" s="67" t="n"/>
      <c r="M362" s="67" t="n"/>
      <c r="N362" s="67" t="n"/>
      <c r="O362" s="67" t="n"/>
      <c r="P362" s="67" t="n"/>
      <c r="Q362" s="67" t="n"/>
      <c r="R362" s="67" t="n"/>
      <c r="S362" s="67" t="n"/>
      <c r="T362" s="67" t="n"/>
      <c r="U362" s="67" t="n"/>
      <c r="V362" s="67" t="n"/>
      <c r="W362" s="67" t="n"/>
      <c r="X362" s="67" t="n"/>
      <c r="Y362" s="67" t="n"/>
      <c r="Z362" s="67" t="n"/>
      <c r="AA362" s="42" t="n"/>
      <c r="AB362" s="42" t="n"/>
      <c r="AC362" s="42" t="n"/>
    </row>
    <row r="363" ht="37.5" customHeight="1">
      <c r="A363" s="10" t="inlineStr">
        <is>
          <t>SU001340</t>
        </is>
      </c>
      <c r="B363" s="10" t="inlineStr">
        <is>
          <t>P002209</t>
        </is>
      </c>
      <c r="C363" s="11" t="n">
        <v>4301051100</v>
      </c>
      <c r="D363" s="43" t="n">
        <v>4607091387766</v>
      </c>
      <c r="E363" s="104" t="n"/>
      <c r="F363" s="12" t="n">
        <v>1.3</v>
      </c>
      <c r="G363" s="13" t="n">
        <v>6</v>
      </c>
      <c r="H363" s="12" t="n">
        <v>7.8</v>
      </c>
      <c r="I363" s="12" t="n">
        <v>8.358000000000001</v>
      </c>
      <c r="J363" s="13" t="n">
        <v>56</v>
      </c>
      <c r="K363" s="13" t="inlineStr">
        <is>
          <t>8</t>
        </is>
      </c>
      <c r="L363" s="13" t="inlineStr"/>
      <c r="M363" s="14" t="inlineStr">
        <is>
          <t>СК3</t>
        </is>
      </c>
      <c r="N363" s="14" t="n"/>
      <c r="O363" s="13" t="n">
        <v>40</v>
      </c>
      <c r="P363" s="105" t="inlineStr">
        <is>
          <t>Сосиски Ганноверские Бордо Весовые П/а мгс Баварушка</t>
        </is>
      </c>
      <c r="Q363" s="106" t="n"/>
      <c r="R363" s="106" t="n"/>
      <c r="S363" s="106" t="n"/>
      <c r="T363" s="107" t="n"/>
      <c r="U363" s="16" t="inlineStr"/>
      <c r="V363" s="16" t="inlineStr"/>
      <c r="W363" s="17" t="inlineStr">
        <is>
          <t>кг</t>
        </is>
      </c>
      <c r="X363" s="18" t="n">
        <v>250</v>
      </c>
      <c r="Y363" s="22" t="n">
        <v>257.4</v>
      </c>
      <c r="Z363" s="23" t="n">
        <v>0.71775</v>
      </c>
      <c r="AA363" s="24" t="inlineStr"/>
      <c r="AB363" s="25" t="inlineStr"/>
      <c r="AC363" s="26" t="inlineStr">
        <is>
          <t>ЕАЭС N RU Д-RU.АБ75.В.00420/19, ЕАЭС N RU Д-RU.РА02.В.59556/22, ЕАЭС № RU Д-RU.АБ75.В.00705/19</t>
        </is>
      </c>
      <c r="AG363" s="29" t="n"/>
      <c r="AJ363" s="30" t="inlineStr"/>
      <c r="AK363" s="30" t="n">
        <v>0</v>
      </c>
      <c r="BB363" s="32" t="inlineStr">
        <is>
          <t>КИ</t>
        </is>
      </c>
      <c r="BM363" s="29" t="n">
        <v>0</v>
      </c>
      <c r="BN363" s="29" t="n">
        <v>0</v>
      </c>
      <c r="BO363" s="29" t="n">
        <v>0</v>
      </c>
      <c r="BP363" s="29" t="n">
        <v>0.5892857142857143</v>
      </c>
    </row>
    <row r="364" ht="37.5" customHeight="1">
      <c r="A364" s="10" t="inlineStr">
        <is>
          <t>SU001727</t>
        </is>
      </c>
      <c r="B364" s="10" t="inlineStr">
        <is>
          <t>P002205</t>
        </is>
      </c>
      <c r="C364" s="11" t="n">
        <v>4301051116</v>
      </c>
      <c r="D364" s="43" t="n">
        <v>4607091387957</v>
      </c>
      <c r="E364" s="104" t="n"/>
      <c r="F364" s="12" t="n">
        <v>1.3</v>
      </c>
      <c r="G364" s="13" t="n">
        <v>6</v>
      </c>
      <c r="H364" s="12" t="n">
        <v>7.8</v>
      </c>
      <c r="I364" s="12" t="n">
        <v>8.364000000000001</v>
      </c>
      <c r="J364" s="13" t="n">
        <v>56</v>
      </c>
      <c r="K364" s="13" t="inlineStr">
        <is>
          <t>8</t>
        </is>
      </c>
      <c r="L364" s="13" t="inlineStr"/>
      <c r="M364" s="14" t="inlineStr">
        <is>
          <t>СК2</t>
        </is>
      </c>
      <c r="N364" s="14" t="n"/>
      <c r="O364" s="13" t="n">
        <v>40</v>
      </c>
      <c r="P364" s="105" t="inlineStr">
        <is>
          <t>Сосиски «Молочные по-стародворски» Весовые п/а ТМ «Стародворье»</t>
        </is>
      </c>
      <c r="Q364" s="106" t="n"/>
      <c r="R364" s="106" t="n"/>
      <c r="S364" s="106" t="n"/>
      <c r="T364" s="107" t="n"/>
      <c r="U364" s="16" t="inlineStr"/>
      <c r="V364" s="16" t="inlineStr"/>
      <c r="W364" s="17" t="inlineStr">
        <is>
          <t>кг</t>
        </is>
      </c>
      <c r="X364" s="18" t="n">
        <v>0</v>
      </c>
      <c r="Y364" s="22" t="n">
        <v>0</v>
      </c>
      <c r="Z364" s="23" t="str"/>
      <c r="AA364" s="24" t="inlineStr"/>
      <c r="AB364" s="25" t="inlineStr"/>
      <c r="AC364" s="26" t="inlineStr">
        <is>
          <t>ЕАЭС N RU Д-RU.АБ75.В.00420/19, ЕАЭС N RU Д-RU.РА02.В.59549/22, ЕАЭС N RU Д-RU.РА10.В.03664/24</t>
        </is>
      </c>
      <c r="AG364" s="29" t="n"/>
      <c r="AJ364" s="30" t="inlineStr"/>
      <c r="AK364" s="30" t="n">
        <v>0</v>
      </c>
      <c r="BB364" s="32" t="inlineStr">
        <is>
          <t>КИ</t>
        </is>
      </c>
      <c r="BM364" s="29" t="n">
        <v>0</v>
      </c>
      <c r="BN364" s="29" t="n">
        <v>0</v>
      </c>
      <c r="BO364" s="29" t="n">
        <v>0</v>
      </c>
      <c r="BP364" s="29" t="n">
        <v>0</v>
      </c>
    </row>
    <row r="365" ht="27" customHeight="1">
      <c r="A365" s="10" t="inlineStr">
        <is>
          <t>SU001728</t>
        </is>
      </c>
      <c r="B365" s="10" t="inlineStr">
        <is>
          <t>P002207</t>
        </is>
      </c>
      <c r="C365" s="11" t="n">
        <v>4301051115</v>
      </c>
      <c r="D365" s="43" t="n">
        <v>4607091387964</v>
      </c>
      <c r="E365" s="104" t="n"/>
      <c r="F365" s="12" t="n">
        <v>1.35</v>
      </c>
      <c r="G365" s="13" t="n">
        <v>6</v>
      </c>
      <c r="H365" s="12" t="n">
        <v>8.1</v>
      </c>
      <c r="I365" s="12" t="n">
        <v>8.646000000000001</v>
      </c>
      <c r="J365" s="13" t="n">
        <v>56</v>
      </c>
      <c r="K365" s="13" t="inlineStr">
        <is>
          <t>8</t>
        </is>
      </c>
      <c r="L365" s="13" t="inlineStr"/>
      <c r="M365" s="14" t="inlineStr">
        <is>
          <t>СК2</t>
        </is>
      </c>
      <c r="N365" s="14" t="n"/>
      <c r="O365" s="13" t="n">
        <v>40</v>
      </c>
      <c r="P365" s="105" t="inlineStr">
        <is>
          <t>Сосиски Сливочные по-стародворски Бордо Весовые П/а мгс Стародворье</t>
        </is>
      </c>
      <c r="Q365" s="106" t="n"/>
      <c r="R365" s="106" t="n"/>
      <c r="S365" s="106" t="n"/>
      <c r="T365" s="107" t="n"/>
      <c r="U365" s="16" t="inlineStr"/>
      <c r="V365" s="16" t="inlineStr"/>
      <c r="W365" s="17" t="inlineStr">
        <is>
          <t>кг</t>
        </is>
      </c>
      <c r="X365" s="18" t="n">
        <v>0</v>
      </c>
      <c r="Y365" s="22" t="n">
        <v>0</v>
      </c>
      <c r="Z365" s="23" t="str"/>
      <c r="AA365" s="24" t="inlineStr"/>
      <c r="AB365" s="25" t="inlineStr"/>
      <c r="AC365" s="26" t="inlineStr">
        <is>
          <t>ЕАЭС N RU Д-RU.АБ75.В.00420/19, ЕАЭС N RU Д-RU.РА02.В.59684/22</t>
        </is>
      </c>
      <c r="AG365" s="29" t="n"/>
      <c r="AJ365" s="30" t="inlineStr"/>
      <c r="AK365" s="30" t="n">
        <v>0</v>
      </c>
      <c r="BB365" s="32" t="inlineStr">
        <is>
          <t>КИ</t>
        </is>
      </c>
      <c r="BM365" s="29" t="n">
        <v>0</v>
      </c>
      <c r="BN365" s="29" t="n">
        <v>0</v>
      </c>
      <c r="BO365" s="29" t="n">
        <v>0</v>
      </c>
      <c r="BP365" s="29" t="n">
        <v>0</v>
      </c>
    </row>
    <row r="366" ht="37.5" customHeight="1">
      <c r="A366" s="10" t="inlineStr">
        <is>
          <t>SU003333</t>
        </is>
      </c>
      <c r="B366" s="10" t="inlineStr">
        <is>
          <t>P004082</t>
        </is>
      </c>
      <c r="C366" s="11" t="n">
        <v>4301051705</v>
      </c>
      <c r="D366" s="43" t="n">
        <v>4680115884588</v>
      </c>
      <c r="E366" s="104" t="n"/>
      <c r="F366" s="12" t="n">
        <v>0.5</v>
      </c>
      <c r="G366" s="13" t="n">
        <v>6</v>
      </c>
      <c r="H366" s="12" t="n">
        <v>3</v>
      </c>
      <c r="I366" s="12" t="n">
        <v>3.266</v>
      </c>
      <c r="J366" s="13" t="n">
        <v>156</v>
      </c>
      <c r="K366" s="13" t="inlineStr">
        <is>
          <t>12</t>
        </is>
      </c>
      <c r="L366" s="13" t="inlineStr"/>
      <c r="M366" s="14" t="inlineStr">
        <is>
          <t>СК2</t>
        </is>
      </c>
      <c r="N366" s="14" t="n"/>
      <c r="O366" s="13" t="n">
        <v>40</v>
      </c>
      <c r="P366" s="105" t="inlineStr">
        <is>
          <t>Сосиски «Ганноверские» Фикс.вес 0,5 П/а мгс ТМ «Стародворье»</t>
        </is>
      </c>
      <c r="Q366" s="106" t="n"/>
      <c r="R366" s="106" t="n"/>
      <c r="S366" s="106" t="n"/>
      <c r="T366" s="107" t="n"/>
      <c r="U366" s="16" t="inlineStr"/>
      <c r="V366" s="16" t="inlineStr"/>
      <c r="W366" s="17" t="inlineStr">
        <is>
          <t>кг</t>
        </is>
      </c>
      <c r="X366" s="18" t="n">
        <v>0</v>
      </c>
      <c r="Y366" s="22" t="n">
        <v>0</v>
      </c>
      <c r="Z366" s="23" t="str"/>
      <c r="AA366" s="24" t="inlineStr"/>
      <c r="AB366" s="25" t="inlineStr"/>
      <c r="AC366" s="26" t="inlineStr">
        <is>
          <t>ЕАЭС N RU Д-RU.РА01.В.41891/22, ЕАЭС N RU Д-RU.РА02.В.59556/22, ЕАЭС N RU Д-RU.РА04.В.49333/24</t>
        </is>
      </c>
      <c r="AG366" s="29" t="n"/>
      <c r="AJ366" s="30" t="inlineStr"/>
      <c r="AK366" s="30" t="n">
        <v>0</v>
      </c>
      <c r="BB366" s="32" t="inlineStr">
        <is>
          <t>КИ</t>
        </is>
      </c>
      <c r="BM366" s="29" t="n">
        <v>0</v>
      </c>
      <c r="BN366" s="29" t="n">
        <v>0</v>
      </c>
      <c r="BO366" s="29" t="n">
        <v>0</v>
      </c>
      <c r="BP366" s="29" t="n">
        <v>0</v>
      </c>
    </row>
    <row r="367" ht="37.5" customHeight="1">
      <c r="A367" s="10" t="inlineStr">
        <is>
          <t>SU001763</t>
        </is>
      </c>
      <c r="B367" s="10" t="inlineStr">
        <is>
          <t>P002206</t>
        </is>
      </c>
      <c r="C367" s="11" t="n">
        <v>4301051130</v>
      </c>
      <c r="D367" s="43" t="n">
        <v>4607091387537</v>
      </c>
      <c r="E367" s="104" t="n"/>
      <c r="F367" s="12" t="n">
        <v>0.45</v>
      </c>
      <c r="G367" s="13" t="n">
        <v>6</v>
      </c>
      <c r="H367" s="12" t="n">
        <v>2.7</v>
      </c>
      <c r="I367" s="12" t="n">
        <v>2.99</v>
      </c>
      <c r="J367" s="13" t="n">
        <v>156</v>
      </c>
      <c r="K367" s="13" t="inlineStr">
        <is>
          <t>12</t>
        </is>
      </c>
      <c r="L367" s="13" t="inlineStr"/>
      <c r="M367" s="14" t="inlineStr">
        <is>
          <t>СК2</t>
        </is>
      </c>
      <c r="N367" s="14" t="n"/>
      <c r="O367" s="13" t="n">
        <v>40</v>
      </c>
      <c r="P367" s="105" t="inlineStr">
        <is>
          <t>Сосиски Молочные по-стародворски Бордо Фикс.вес 0,45 п/а мгс Стародворье</t>
        </is>
      </c>
      <c r="Q367" s="106" t="n"/>
      <c r="R367" s="106" t="n"/>
      <c r="S367" s="106" t="n"/>
      <c r="T367" s="107" t="n"/>
      <c r="U367" s="16" t="inlineStr"/>
      <c r="V367" s="16" t="inlineStr"/>
      <c r="W367" s="17" t="inlineStr">
        <is>
          <t>кг</t>
        </is>
      </c>
      <c r="X367" s="18" t="n">
        <v>0</v>
      </c>
      <c r="Y367" s="22" t="n">
        <v>0</v>
      </c>
      <c r="Z367" s="23" t="str"/>
      <c r="AA367" s="24" t="inlineStr"/>
      <c r="AB367" s="25" t="inlineStr"/>
      <c r="AC367" s="26" t="inlineStr">
        <is>
          <t>ЕАЭС N RU Д-RU.АБ75.В.00420/19, ЕАЭС N RU Д-RU.РА02.В.59549/22, ЕАЭС № RU Д-RU.АБ75.В.00703/19</t>
        </is>
      </c>
      <c r="AG367" s="29" t="n"/>
      <c r="AJ367" s="30" t="inlineStr"/>
      <c r="AK367" s="30" t="n">
        <v>0</v>
      </c>
      <c r="BB367" s="32" t="inlineStr">
        <is>
          <t>КИ</t>
        </is>
      </c>
      <c r="BM367" s="29" t="n">
        <v>0</v>
      </c>
      <c r="BN367" s="29" t="n">
        <v>0</v>
      </c>
      <c r="BO367" s="29" t="n">
        <v>0</v>
      </c>
      <c r="BP367" s="29" t="n">
        <v>0</v>
      </c>
    </row>
    <row r="368" ht="37.5" customHeight="1">
      <c r="A368" s="10" t="inlineStr">
        <is>
          <t>SU001762</t>
        </is>
      </c>
      <c r="B368" s="10" t="inlineStr">
        <is>
          <t>P002208</t>
        </is>
      </c>
      <c r="C368" s="11" t="n">
        <v>4301051132</v>
      </c>
      <c r="D368" s="43" t="n">
        <v>4607091387513</v>
      </c>
      <c r="E368" s="104" t="n"/>
      <c r="F368" s="12" t="n">
        <v>0.45</v>
      </c>
      <c r="G368" s="13" t="n">
        <v>6</v>
      </c>
      <c r="H368" s="12" t="n">
        <v>2.7</v>
      </c>
      <c r="I368" s="12" t="n">
        <v>2.978</v>
      </c>
      <c r="J368" s="13" t="n">
        <v>156</v>
      </c>
      <c r="K368" s="13" t="inlineStr">
        <is>
          <t>12</t>
        </is>
      </c>
      <c r="L368" s="13" t="inlineStr"/>
      <c r="M368" s="14" t="inlineStr">
        <is>
          <t>СК2</t>
        </is>
      </c>
      <c r="N368" s="14" t="n"/>
      <c r="O368" s="13" t="n">
        <v>40</v>
      </c>
      <c r="P368" s="105" t="inlineStr">
        <is>
          <t>Сосиски Сливочные по-стародворски Бордо Фикс.вес 0,45 П/а мгс Стародворье</t>
        </is>
      </c>
      <c r="Q368" s="106" t="n"/>
      <c r="R368" s="106" t="n"/>
      <c r="S368" s="106" t="n"/>
      <c r="T368" s="107" t="n"/>
      <c r="U368" s="16" t="inlineStr"/>
      <c r="V368" s="16" t="inlineStr"/>
      <c r="W368" s="17" t="inlineStr">
        <is>
          <t>кг</t>
        </is>
      </c>
      <c r="X368" s="18" t="n">
        <v>0</v>
      </c>
      <c r="Y368" s="22" t="n">
        <v>0</v>
      </c>
      <c r="Z368" s="23" t="str"/>
      <c r="AA368" s="24" t="inlineStr"/>
      <c r="AB368" s="25" t="inlineStr"/>
      <c r="AC368" s="26" t="inlineStr">
        <is>
          <t>ЕАЭС N RU Д-RU.АБ75.В.00420/19, ЕАЭС N RU Д-RU.РА02.В.59684/22, ЕАЭС № RU Д-RU.АБ75.В.00704/19</t>
        </is>
      </c>
      <c r="AG368" s="29" t="n"/>
      <c r="AJ368" s="30" t="inlineStr"/>
      <c r="AK368" s="30" t="n">
        <v>0</v>
      </c>
      <c r="BB368" s="32" t="inlineStr">
        <is>
          <t>КИ</t>
        </is>
      </c>
      <c r="BM368" s="29" t="n">
        <v>0</v>
      </c>
      <c r="BN368" s="29" t="n">
        <v>0</v>
      </c>
      <c r="BO368" s="29" t="n">
        <v>0</v>
      </c>
      <c r="BP368" s="29" t="n">
        <v>0</v>
      </c>
    </row>
    <row r="369">
      <c r="A369" s="52" t="n"/>
      <c r="B369" s="67" t="n"/>
      <c r="C369" s="67" t="n"/>
      <c r="D369" s="67" t="n"/>
      <c r="E369" s="67" t="n"/>
      <c r="F369" s="67" t="n"/>
      <c r="G369" s="67" t="n"/>
      <c r="H369" s="67" t="n"/>
      <c r="I369" s="67" t="n"/>
      <c r="J369" s="67" t="n"/>
      <c r="K369" s="67" t="n"/>
      <c r="L369" s="67" t="n"/>
      <c r="M369" s="67" t="n"/>
      <c r="N369" s="67" t="n"/>
      <c r="O369" s="108" t="n"/>
      <c r="P369" s="109" t="inlineStr">
        <is>
          <t>Итого</t>
        </is>
      </c>
      <c r="Q369" s="110" t="n"/>
      <c r="R369" s="110" t="n"/>
      <c r="S369" s="110" t="n"/>
      <c r="T369" s="110" t="n"/>
      <c r="U369" s="110" t="n"/>
      <c r="V369" s="111" t="n"/>
      <c r="W369" s="19" t="inlineStr">
        <is>
          <t>кор</t>
        </is>
      </c>
      <c r="X369" s="20" t="n">
        <v>32.05128205128205</v>
      </c>
      <c r="Y369" s="20" t="n">
        <v>33</v>
      </c>
      <c r="Z369" s="20" t="n">
        <v>0.71775</v>
      </c>
      <c r="AA369" s="27" t="n"/>
      <c r="AB369" s="27" t="n"/>
      <c r="AC369" s="27" t="n"/>
    </row>
    <row r="370">
      <c r="A370" s="67" t="n"/>
      <c r="B370" s="67" t="n"/>
      <c r="C370" s="67" t="n"/>
      <c r="D370" s="67" t="n"/>
      <c r="E370" s="67" t="n"/>
      <c r="F370" s="67" t="n"/>
      <c r="G370" s="67" t="n"/>
      <c r="H370" s="67" t="n"/>
      <c r="I370" s="67" t="n"/>
      <c r="J370" s="67" t="n"/>
      <c r="K370" s="67" t="n"/>
      <c r="L370" s="67" t="n"/>
      <c r="M370" s="67" t="n"/>
      <c r="N370" s="67" t="n"/>
      <c r="O370" s="108" t="n"/>
      <c r="P370" s="109" t="inlineStr">
        <is>
          <t>Итого</t>
        </is>
      </c>
      <c r="Q370" s="110" t="n"/>
      <c r="R370" s="110" t="n"/>
      <c r="S370" s="110" t="n"/>
      <c r="T370" s="110" t="n"/>
      <c r="U370" s="110" t="n"/>
      <c r="V370" s="111" t="n"/>
      <c r="W370" s="19" t="inlineStr">
        <is>
          <t>кг</t>
        </is>
      </c>
      <c r="X370" s="20" t="n">
        <v>250</v>
      </c>
      <c r="Y370" s="20" t="n">
        <v>257.4</v>
      </c>
      <c r="Z370" s="19" t="n"/>
      <c r="AA370" s="27" t="n"/>
      <c r="AB370" s="27" t="n"/>
      <c r="AC370" s="27" t="n"/>
    </row>
    <row r="371" ht="14.25" customHeight="1">
      <c r="A371" s="42" t="inlineStr">
        <is>
          <t>Сардельки</t>
        </is>
      </c>
      <c r="B371" s="67" t="n"/>
      <c r="C371" s="67" t="n"/>
      <c r="D371" s="67" t="n"/>
      <c r="E371" s="67" t="n"/>
      <c r="F371" s="67" t="n"/>
      <c r="G371" s="67" t="n"/>
      <c r="H371" s="67" t="n"/>
      <c r="I371" s="67" t="n"/>
      <c r="J371" s="67" t="n"/>
      <c r="K371" s="67" t="n"/>
      <c r="L371" s="67" t="n"/>
      <c r="M371" s="67" t="n"/>
      <c r="N371" s="67" t="n"/>
      <c r="O371" s="67" t="n"/>
      <c r="P371" s="67" t="n"/>
      <c r="Q371" s="67" t="n"/>
      <c r="R371" s="67" t="n"/>
      <c r="S371" s="67" t="n"/>
      <c r="T371" s="67" t="n"/>
      <c r="U371" s="67" t="n"/>
      <c r="V371" s="67" t="n"/>
      <c r="W371" s="67" t="n"/>
      <c r="X371" s="67" t="n"/>
      <c r="Y371" s="67" t="n"/>
      <c r="Z371" s="67" t="n"/>
      <c r="AA371" s="42" t="n"/>
      <c r="AB371" s="42" t="n"/>
      <c r="AC371" s="42" t="n"/>
    </row>
    <row r="372" ht="37.5" customHeight="1">
      <c r="A372" s="10" t="inlineStr">
        <is>
          <t>SU001051</t>
        </is>
      </c>
      <c r="B372" s="10" t="inlineStr">
        <is>
          <t>P003997</t>
        </is>
      </c>
      <c r="C372" s="11" t="n">
        <v>4301060379</v>
      </c>
      <c r="D372" s="43" t="n">
        <v>4607091380880</v>
      </c>
      <c r="E372" s="104" t="n"/>
      <c r="F372" s="12" t="n">
        <v>1.4</v>
      </c>
      <c r="G372" s="13" t="n">
        <v>6</v>
      </c>
      <c r="H372" s="12" t="n">
        <v>8.4</v>
      </c>
      <c r="I372" s="12" t="n">
        <v>8.964</v>
      </c>
      <c r="J372" s="13" t="n">
        <v>56</v>
      </c>
      <c r="K372" s="13" t="inlineStr">
        <is>
          <t>8</t>
        </is>
      </c>
      <c r="L372" s="13" t="inlineStr"/>
      <c r="M372" s="14" t="inlineStr">
        <is>
          <t>СК2</t>
        </is>
      </c>
      <c r="N372" s="14" t="n"/>
      <c r="O372" s="13" t="n">
        <v>30</v>
      </c>
      <c r="P372" s="105" t="inlineStr">
        <is>
          <t>Сардельки «Нежные» Весовые NDX мгс ТМ «Стародворье»</t>
        </is>
      </c>
      <c r="Q372" s="106" t="n"/>
      <c r="R372" s="106" t="n"/>
      <c r="S372" s="106" t="n"/>
      <c r="T372" s="107" t="n"/>
      <c r="U372" s="16" t="inlineStr"/>
      <c r="V372" s="16" t="inlineStr"/>
      <c r="W372" s="17" t="inlineStr">
        <is>
          <t>кг</t>
        </is>
      </c>
      <c r="X372" s="18" t="n">
        <v>0</v>
      </c>
      <c r="Y372" s="22" t="n">
        <v>0</v>
      </c>
      <c r="Z372" s="23" t="str"/>
      <c r="AA372" s="24" t="inlineStr"/>
      <c r="AB372" s="25" t="inlineStr"/>
      <c r="AC372" s="26" t="inlineStr">
        <is>
          <t>ЕАЭС N RU Д-RU.РА01.В.99293/24, ЕАЭС N RU Д-RU.РА01.В.99372/24, ЕАЭС N RU Д-RU.РА01.В.99458/24</t>
        </is>
      </c>
      <c r="AG372" s="29" t="n"/>
      <c r="AJ372" s="30" t="inlineStr"/>
      <c r="AK372" s="30" t="n">
        <v>0</v>
      </c>
      <c r="BB372" s="32" t="inlineStr">
        <is>
          <t>КИ</t>
        </is>
      </c>
      <c r="BM372" s="29" t="n">
        <v>0</v>
      </c>
      <c r="BN372" s="29" t="n">
        <v>0</v>
      </c>
      <c r="BO372" s="29" t="n">
        <v>0</v>
      </c>
      <c r="BP372" s="29" t="n">
        <v>0</v>
      </c>
    </row>
    <row r="373" ht="37.5" customHeight="1">
      <c r="A373" s="10" t="inlineStr">
        <is>
          <t>SU000227</t>
        </is>
      </c>
      <c r="B373" s="10" t="inlineStr">
        <is>
          <t>P002536</t>
        </is>
      </c>
      <c r="C373" s="11" t="n">
        <v>4301060308</v>
      </c>
      <c r="D373" s="43" t="n">
        <v>4607091384482</v>
      </c>
      <c r="E373" s="104" t="n"/>
      <c r="F373" s="12" t="n">
        <v>1.3</v>
      </c>
      <c r="G373" s="13" t="n">
        <v>6</v>
      </c>
      <c r="H373" s="12" t="n">
        <v>7.8</v>
      </c>
      <c r="I373" s="12" t="n">
        <v>8.364000000000001</v>
      </c>
      <c r="J373" s="13" t="n">
        <v>56</v>
      </c>
      <c r="K373" s="13" t="inlineStr">
        <is>
          <t>8</t>
        </is>
      </c>
      <c r="L373" s="13" t="inlineStr"/>
      <c r="M373" s="14" t="inlineStr">
        <is>
          <t>СК2</t>
        </is>
      </c>
      <c r="N373" s="14" t="n"/>
      <c r="O373" s="13" t="n">
        <v>30</v>
      </c>
      <c r="P373" s="105" t="inlineStr">
        <is>
          <t>Сардельки «Стародворские с говядиной» Весовые NDX ТМ «Стародворье»</t>
        </is>
      </c>
      <c r="Q373" s="106" t="n"/>
      <c r="R373" s="106" t="n"/>
      <c r="S373" s="106" t="n"/>
      <c r="T373" s="107" t="n"/>
      <c r="U373" s="16" t="inlineStr"/>
      <c r="V373" s="16" t="inlineStr"/>
      <c r="W373" s="17" t="inlineStr">
        <is>
          <t>кг</t>
        </is>
      </c>
      <c r="X373" s="18" t="n">
        <v>700</v>
      </c>
      <c r="Y373" s="22" t="n">
        <v>702</v>
      </c>
      <c r="Z373" s="23" t="n">
        <v>1.9575</v>
      </c>
      <c r="AA373" s="24" t="inlineStr"/>
      <c r="AB373" s="25" t="inlineStr"/>
      <c r="AC373" s="26" t="inlineStr">
        <is>
          <t>ЕАЭС N RU Д-RU.РА01.В.44476/21, ЕАЭС N RU Д-RU.РА03.В.18017/24, ЕАЭС N RU Д-RU.РА03.В.24110/24</t>
        </is>
      </c>
      <c r="AG373" s="29" t="n"/>
      <c r="AJ373" s="30" t="inlineStr"/>
      <c r="AK373" s="30" t="n">
        <v>0</v>
      </c>
      <c r="BB373" s="32" t="inlineStr">
        <is>
          <t>КИ</t>
        </is>
      </c>
      <c r="BM373" s="29" t="n">
        <v>0</v>
      </c>
      <c r="BN373" s="29" t="n">
        <v>0</v>
      </c>
      <c r="BO373" s="29" t="n">
        <v>0</v>
      </c>
      <c r="BP373" s="29" t="n">
        <v>1.607142857142857</v>
      </c>
    </row>
    <row r="374" ht="16.5" customHeight="1">
      <c r="A374" s="10" t="inlineStr">
        <is>
          <t>SU001430</t>
        </is>
      </c>
      <c r="B374" s="10" t="inlineStr">
        <is>
          <t>P002036</t>
        </is>
      </c>
      <c r="C374" s="11" t="n">
        <v>4301060325</v>
      </c>
      <c r="D374" s="43" t="n">
        <v>4607091380897</v>
      </c>
      <c r="E374" s="104" t="n"/>
      <c r="F374" s="12" t="n">
        <v>1.4</v>
      </c>
      <c r="G374" s="13" t="n">
        <v>6</v>
      </c>
      <c r="H374" s="12" t="n">
        <v>8.4</v>
      </c>
      <c r="I374" s="12" t="n">
        <v>8.964</v>
      </c>
      <c r="J374" s="13" t="n">
        <v>56</v>
      </c>
      <c r="K374" s="13" t="inlineStr">
        <is>
          <t>8</t>
        </is>
      </c>
      <c r="L374" s="13" t="inlineStr"/>
      <c r="M374" s="14" t="inlineStr">
        <is>
          <t>СК2</t>
        </is>
      </c>
      <c r="N374" s="14" t="n"/>
      <c r="O374" s="13" t="n">
        <v>30</v>
      </c>
      <c r="P374" s="105" t="inlineStr">
        <is>
          <t>Сардельки Шпикачки Бордо Весовые NDX мгс Стародворье</t>
        </is>
      </c>
      <c r="Q374" s="106" t="n"/>
      <c r="R374" s="106" t="n"/>
      <c r="S374" s="106" t="n"/>
      <c r="T374" s="107" t="n"/>
      <c r="U374" s="16" t="inlineStr"/>
      <c r="V374" s="16" t="inlineStr"/>
      <c r="W374" s="17" t="inlineStr">
        <is>
          <t>кг</t>
        </is>
      </c>
      <c r="X374" s="18" t="n">
        <v>0</v>
      </c>
      <c r="Y374" s="22" t="n">
        <v>0</v>
      </c>
      <c r="Z374" s="23" t="str"/>
      <c r="AA374" s="24" t="inlineStr"/>
      <c r="AB374" s="25" t="inlineStr"/>
      <c r="AC374" s="26" t="inlineStr">
        <is>
          <t>ЕАЭС N RU Д-RU.РА03.В.16871/22</t>
        </is>
      </c>
      <c r="AG374" s="29" t="n"/>
      <c r="AJ374" s="30" t="inlineStr"/>
      <c r="AK374" s="30" t="n">
        <v>0</v>
      </c>
      <c r="BB374" s="32" t="inlineStr">
        <is>
          <t>КИ</t>
        </is>
      </c>
      <c r="BM374" s="29" t="n">
        <v>0</v>
      </c>
      <c r="BN374" s="29" t="n">
        <v>0</v>
      </c>
      <c r="BO374" s="29" t="n">
        <v>0</v>
      </c>
      <c r="BP374" s="29" t="n">
        <v>0</v>
      </c>
    </row>
    <row r="375">
      <c r="A375" s="52" t="n"/>
      <c r="B375" s="67" t="n"/>
      <c r="C375" s="67" t="n"/>
      <c r="D375" s="67" t="n"/>
      <c r="E375" s="67" t="n"/>
      <c r="F375" s="67" t="n"/>
      <c r="G375" s="67" t="n"/>
      <c r="H375" s="67" t="n"/>
      <c r="I375" s="67" t="n"/>
      <c r="J375" s="67" t="n"/>
      <c r="K375" s="67" t="n"/>
      <c r="L375" s="67" t="n"/>
      <c r="M375" s="67" t="n"/>
      <c r="N375" s="67" t="n"/>
      <c r="O375" s="108" t="n"/>
      <c r="P375" s="109" t="inlineStr">
        <is>
          <t>Итого</t>
        </is>
      </c>
      <c r="Q375" s="110" t="n"/>
      <c r="R375" s="110" t="n"/>
      <c r="S375" s="110" t="n"/>
      <c r="T375" s="110" t="n"/>
      <c r="U375" s="110" t="n"/>
      <c r="V375" s="111" t="n"/>
      <c r="W375" s="19" t="inlineStr">
        <is>
          <t>кор</t>
        </is>
      </c>
      <c r="X375" s="20" t="n">
        <v>89.74358974358975</v>
      </c>
      <c r="Y375" s="20" t="n">
        <v>90</v>
      </c>
      <c r="Z375" s="20" t="n">
        <v>1.9575</v>
      </c>
      <c r="AA375" s="27" t="n"/>
      <c r="AB375" s="27" t="n"/>
      <c r="AC375" s="27" t="n"/>
    </row>
    <row r="376">
      <c r="A376" s="67" t="n"/>
      <c r="B376" s="67" t="n"/>
      <c r="C376" s="67" t="n"/>
      <c r="D376" s="67" t="n"/>
      <c r="E376" s="67" t="n"/>
      <c r="F376" s="67" t="n"/>
      <c r="G376" s="67" t="n"/>
      <c r="H376" s="67" t="n"/>
      <c r="I376" s="67" t="n"/>
      <c r="J376" s="67" t="n"/>
      <c r="K376" s="67" t="n"/>
      <c r="L376" s="67" t="n"/>
      <c r="M376" s="67" t="n"/>
      <c r="N376" s="67" t="n"/>
      <c r="O376" s="108" t="n"/>
      <c r="P376" s="109" t="inlineStr">
        <is>
          <t>Итого</t>
        </is>
      </c>
      <c r="Q376" s="110" t="n"/>
      <c r="R376" s="110" t="n"/>
      <c r="S376" s="110" t="n"/>
      <c r="T376" s="110" t="n"/>
      <c r="U376" s="110" t="n"/>
      <c r="V376" s="111" t="n"/>
      <c r="W376" s="19" t="inlineStr">
        <is>
          <t>кг</t>
        </is>
      </c>
      <c r="X376" s="20" t="n">
        <v>700</v>
      </c>
      <c r="Y376" s="20" t="n">
        <v>702</v>
      </c>
      <c r="Z376" s="19" t="n"/>
      <c r="AA376" s="27" t="n"/>
      <c r="AB376" s="27" t="n"/>
      <c r="AC376" s="27" t="n"/>
    </row>
    <row r="377" ht="14.25" customHeight="1">
      <c r="A377" s="42" t="inlineStr">
        <is>
          <t>Сырокопченые колбасы</t>
        </is>
      </c>
      <c r="B377" s="67" t="n"/>
      <c r="C377" s="67" t="n"/>
      <c r="D377" s="67" t="n"/>
      <c r="E377" s="67" t="n"/>
      <c r="F377" s="67" t="n"/>
      <c r="G377" s="67" t="n"/>
      <c r="H377" s="67" t="n"/>
      <c r="I377" s="67" t="n"/>
      <c r="J377" s="67" t="n"/>
      <c r="K377" s="67" t="n"/>
      <c r="L377" s="67" t="n"/>
      <c r="M377" s="67" t="n"/>
      <c r="N377" s="67" t="n"/>
      <c r="O377" s="67" t="n"/>
      <c r="P377" s="67" t="n"/>
      <c r="Q377" s="67" t="n"/>
      <c r="R377" s="67" t="n"/>
      <c r="S377" s="67" t="n"/>
      <c r="T377" s="67" t="n"/>
      <c r="U377" s="67" t="n"/>
      <c r="V377" s="67" t="n"/>
      <c r="W377" s="67" t="n"/>
      <c r="X377" s="67" t="n"/>
      <c r="Y377" s="67" t="n"/>
      <c r="Z377" s="67" t="n"/>
      <c r="AA377" s="42" t="n"/>
      <c r="AB377" s="42" t="n"/>
      <c r="AC377" s="42" t="n"/>
    </row>
    <row r="378" ht="16.5" customHeight="1">
      <c r="A378" s="10" t="inlineStr">
        <is>
          <t>SU001920</t>
        </is>
      </c>
      <c r="B378" s="10" t="inlineStr">
        <is>
          <t>P001900</t>
        </is>
      </c>
      <c r="C378" s="11" t="n">
        <v>4301030232</v>
      </c>
      <c r="D378" s="43" t="n">
        <v>4607091388374</v>
      </c>
      <c r="E378" s="104" t="n"/>
      <c r="F378" s="12" t="n">
        <v>0.38</v>
      </c>
      <c r="G378" s="13" t="n">
        <v>8</v>
      </c>
      <c r="H378" s="12" t="n">
        <v>3.04</v>
      </c>
      <c r="I378" s="12" t="n">
        <v>3.28</v>
      </c>
      <c r="J378" s="13" t="n">
        <v>156</v>
      </c>
      <c r="K378" s="13" t="inlineStr">
        <is>
          <t>12</t>
        </is>
      </c>
      <c r="L378" s="13" t="inlineStr"/>
      <c r="M378" s="14" t="inlineStr">
        <is>
          <t>АК</t>
        </is>
      </c>
      <c r="N378" s="14" t="n"/>
      <c r="O378" s="13" t="n">
        <v>180</v>
      </c>
      <c r="P378" s="112" t="inlineStr">
        <is>
          <t>С/к колбасы Княжеская Бордо Весовые б/о терм/п Стародворье</t>
        </is>
      </c>
      <c r="Q378" s="106" t="n"/>
      <c r="R378" s="106" t="n"/>
      <c r="S378" s="106" t="n"/>
      <c r="T378" s="107" t="n"/>
      <c r="U378" s="16" t="inlineStr"/>
      <c r="V378" s="16" t="inlineStr"/>
      <c r="W378" s="17" t="inlineStr">
        <is>
          <t>кг</t>
        </is>
      </c>
      <c r="X378" s="18" t="n">
        <v>0</v>
      </c>
      <c r="Y378" s="22" t="n">
        <v>0</v>
      </c>
      <c r="Z378" s="23" t="str"/>
      <c r="AA378" s="24" t="inlineStr"/>
      <c r="AB378" s="25" t="inlineStr"/>
      <c r="AC378" s="26" t="inlineStr">
        <is>
          <t>ЕАЭС N RU Д-RU.РА01.В.91379</t>
        </is>
      </c>
      <c r="AG378" s="29" t="n"/>
      <c r="AJ378" s="30" t="inlineStr"/>
      <c r="AK378" s="30" t="n">
        <v>0</v>
      </c>
      <c r="BB378" s="32" t="inlineStr">
        <is>
          <t>КИ</t>
        </is>
      </c>
      <c r="BM378" s="29" t="n">
        <v>0</v>
      </c>
      <c r="BN378" s="29" t="n">
        <v>0</v>
      </c>
      <c r="BO378" s="29" t="n">
        <v>0</v>
      </c>
      <c r="BP378" s="29" t="n">
        <v>0</v>
      </c>
    </row>
    <row r="379" ht="27" customHeight="1">
      <c r="A379" s="10" t="inlineStr">
        <is>
          <t>SU001921</t>
        </is>
      </c>
      <c r="B379" s="10" t="inlineStr">
        <is>
          <t>P001916</t>
        </is>
      </c>
      <c r="C379" s="11" t="n">
        <v>4301030235</v>
      </c>
      <c r="D379" s="43" t="n">
        <v>4607091388381</v>
      </c>
      <c r="E379" s="104" t="n"/>
      <c r="F379" s="12" t="n">
        <v>0.38</v>
      </c>
      <c r="G379" s="13" t="n">
        <v>8</v>
      </c>
      <c r="H379" s="12" t="n">
        <v>3.04</v>
      </c>
      <c r="I379" s="12" t="n">
        <v>3.32</v>
      </c>
      <c r="J379" s="13" t="n">
        <v>156</v>
      </c>
      <c r="K379" s="13" t="inlineStr">
        <is>
          <t>12</t>
        </is>
      </c>
      <c r="L379" s="13" t="inlineStr"/>
      <c r="M379" s="14" t="inlineStr">
        <is>
          <t>АК</t>
        </is>
      </c>
      <c r="N379" s="14" t="n"/>
      <c r="O379" s="13" t="n">
        <v>180</v>
      </c>
      <c r="P379" s="112" t="inlineStr">
        <is>
          <t>С/к колбасы Салями Охотничья Бордо Весовые б/о терм/п 180 Стародворье</t>
        </is>
      </c>
      <c r="Q379" s="106" t="n"/>
      <c r="R379" s="106" t="n"/>
      <c r="S379" s="106" t="n"/>
      <c r="T379" s="107" t="n"/>
      <c r="U379" s="16" t="inlineStr"/>
      <c r="V379" s="16" t="inlineStr"/>
      <c r="W379" s="17" t="inlineStr">
        <is>
          <t>кг</t>
        </is>
      </c>
      <c r="X379" s="18" t="n">
        <v>0</v>
      </c>
      <c r="Y379" s="22" t="n">
        <v>0</v>
      </c>
      <c r="Z379" s="23" t="str"/>
      <c r="AA379" s="24" t="inlineStr"/>
      <c r="AB379" s="25" t="inlineStr"/>
      <c r="AC379" s="26" t="inlineStr">
        <is>
          <t>ЕАЭС N RU Д-RU.РА01.В.91379</t>
        </is>
      </c>
      <c r="AG379" s="29" t="n"/>
      <c r="AJ379" s="30" t="inlineStr"/>
      <c r="AK379" s="30" t="n">
        <v>0</v>
      </c>
      <c r="BB379" s="32" t="inlineStr">
        <is>
          <t>КИ</t>
        </is>
      </c>
      <c r="BM379" s="29" t="n">
        <v>0</v>
      </c>
      <c r="BN379" s="29" t="n">
        <v>0</v>
      </c>
      <c r="BO379" s="29" t="n">
        <v>0</v>
      </c>
      <c r="BP379" s="29" t="n">
        <v>0</v>
      </c>
    </row>
    <row r="380" ht="27" customHeight="1">
      <c r="A380" s="10" t="inlineStr">
        <is>
          <t>SU002092</t>
        </is>
      </c>
      <c r="B380" s="10" t="inlineStr">
        <is>
          <t>P002290</t>
        </is>
      </c>
      <c r="C380" s="11" t="n">
        <v>4301032015</v>
      </c>
      <c r="D380" s="43" t="n">
        <v>4607091383102</v>
      </c>
      <c r="E380" s="104" t="n"/>
      <c r="F380" s="12" t="n">
        <v>0.17</v>
      </c>
      <c r="G380" s="13" t="n">
        <v>15</v>
      </c>
      <c r="H380" s="12" t="n">
        <v>2.55</v>
      </c>
      <c r="I380" s="12" t="n">
        <v>2.975</v>
      </c>
      <c r="J380" s="13" t="n">
        <v>156</v>
      </c>
      <c r="K380" s="13" t="inlineStr">
        <is>
          <t>12</t>
        </is>
      </c>
      <c r="L380" s="13" t="inlineStr"/>
      <c r="M380" s="14" t="inlineStr">
        <is>
          <t>АК</t>
        </is>
      </c>
      <c r="N380" s="14" t="n"/>
      <c r="O380" s="13" t="n">
        <v>180</v>
      </c>
      <c r="P380" s="105" t="inlineStr">
        <is>
          <t>С/к колбасы Баварская Бавария Фикс.вес 0,17 б/о терм/п Стародворье</t>
        </is>
      </c>
      <c r="Q380" s="106" t="n"/>
      <c r="R380" s="106" t="n"/>
      <c r="S380" s="106" t="n"/>
      <c r="T380" s="107" t="n"/>
      <c r="U380" s="16" t="inlineStr"/>
      <c r="V380" s="16" t="inlineStr"/>
      <c r="W380" s="17" t="inlineStr">
        <is>
          <t>кг</t>
        </is>
      </c>
      <c r="X380" s="18" t="n">
        <v>0</v>
      </c>
      <c r="Y380" s="22" t="n">
        <v>0</v>
      </c>
      <c r="Z380" s="23" t="str"/>
      <c r="AA380" s="24" t="inlineStr"/>
      <c r="AB380" s="25" t="inlineStr"/>
      <c r="AC380" s="26" t="inlineStr">
        <is>
          <t>ЕАЭС N RU Д-RU.РА01.В.73997/20</t>
        </is>
      </c>
      <c r="AG380" s="29" t="n"/>
      <c r="AJ380" s="30" t="inlineStr"/>
      <c r="AK380" s="30" t="n">
        <v>0</v>
      </c>
      <c r="BB380" s="32" t="inlineStr">
        <is>
          <t>КИ</t>
        </is>
      </c>
      <c r="BM380" s="29" t="n">
        <v>0</v>
      </c>
      <c r="BN380" s="29" t="n">
        <v>0</v>
      </c>
      <c r="BO380" s="29" t="n">
        <v>0</v>
      </c>
      <c r="BP380" s="29" t="n">
        <v>0</v>
      </c>
    </row>
    <row r="381" ht="27" customHeight="1">
      <c r="A381" s="10" t="inlineStr">
        <is>
          <t>SU001869</t>
        </is>
      </c>
      <c r="B381" s="10" t="inlineStr">
        <is>
          <t>P001909</t>
        </is>
      </c>
      <c r="C381" s="11" t="n">
        <v>4301030233</v>
      </c>
      <c r="D381" s="43" t="n">
        <v>4607091388404</v>
      </c>
      <c r="E381" s="104" t="n"/>
      <c r="F381" s="12" t="n">
        <v>0.17</v>
      </c>
      <c r="G381" s="13" t="n">
        <v>15</v>
      </c>
      <c r="H381" s="12" t="n">
        <v>2.55</v>
      </c>
      <c r="I381" s="12" t="n">
        <v>2.9</v>
      </c>
      <c r="J381" s="13" t="n">
        <v>156</v>
      </c>
      <c r="K381" s="13" t="inlineStr">
        <is>
          <t>12</t>
        </is>
      </c>
      <c r="L381" s="13" t="inlineStr"/>
      <c r="M381" s="14" t="inlineStr">
        <is>
          <t>АК</t>
        </is>
      </c>
      <c r="N381" s="14" t="n"/>
      <c r="O381" s="13" t="n">
        <v>180</v>
      </c>
      <c r="P381" s="105" t="inlineStr">
        <is>
          <t>С/к колбасы Швейцарская Бордо Фикс.вес 0,17 Фиброуз терм/п Стародворье</t>
        </is>
      </c>
      <c r="Q381" s="106" t="n"/>
      <c r="R381" s="106" t="n"/>
      <c r="S381" s="106" t="n"/>
      <c r="T381" s="107" t="n"/>
      <c r="U381" s="16" t="inlineStr"/>
      <c r="V381" s="16" t="inlineStr"/>
      <c r="W381" s="17" t="inlineStr">
        <is>
          <t>кг</t>
        </is>
      </c>
      <c r="X381" s="18" t="n">
        <v>0</v>
      </c>
      <c r="Y381" s="22" t="n">
        <v>0</v>
      </c>
      <c r="Z381" s="23" t="str"/>
      <c r="AA381" s="24" t="inlineStr"/>
      <c r="AB381" s="25" t="inlineStr"/>
      <c r="AC381" s="26" t="inlineStr">
        <is>
          <t>ЕАЭС N RU Д-RU.РА01.В.91379</t>
        </is>
      </c>
      <c r="AG381" s="29" t="n"/>
      <c r="AJ381" s="30" t="inlineStr"/>
      <c r="AK381" s="30" t="n">
        <v>0</v>
      </c>
      <c r="BB381" s="32" t="inlineStr">
        <is>
          <t>КИ</t>
        </is>
      </c>
      <c r="BM381" s="29" t="n">
        <v>0</v>
      </c>
      <c r="BN381" s="29" t="n">
        <v>0</v>
      </c>
      <c r="BO381" s="29" t="n">
        <v>0</v>
      </c>
      <c r="BP381" s="29" t="n">
        <v>0</v>
      </c>
    </row>
    <row r="382">
      <c r="A382" s="52" t="n"/>
      <c r="B382" s="67" t="n"/>
      <c r="C382" s="67" t="n"/>
      <c r="D382" s="67" t="n"/>
      <c r="E382" s="67" t="n"/>
      <c r="F382" s="67" t="n"/>
      <c r="G382" s="67" t="n"/>
      <c r="H382" s="67" t="n"/>
      <c r="I382" s="67" t="n"/>
      <c r="J382" s="67" t="n"/>
      <c r="K382" s="67" t="n"/>
      <c r="L382" s="67" t="n"/>
      <c r="M382" s="67" t="n"/>
      <c r="N382" s="67" t="n"/>
      <c r="O382" s="108" t="n"/>
      <c r="P382" s="109" t="inlineStr">
        <is>
          <t>Итого</t>
        </is>
      </c>
      <c r="Q382" s="110" t="n"/>
      <c r="R382" s="110" t="n"/>
      <c r="S382" s="110" t="n"/>
      <c r="T382" s="110" t="n"/>
      <c r="U382" s="110" t="n"/>
      <c r="V382" s="111" t="n"/>
      <c r="W382" s="19" t="inlineStr">
        <is>
          <t>кор</t>
        </is>
      </c>
      <c r="X382" s="20" t="n">
        <v>0</v>
      </c>
      <c r="Y382" s="20" t="n">
        <v>0</v>
      </c>
      <c r="Z382" s="20" t="n">
        <v>0</v>
      </c>
      <c r="AA382" s="27" t="n"/>
      <c r="AB382" s="27" t="n"/>
      <c r="AC382" s="27" t="n"/>
    </row>
    <row r="383">
      <c r="A383" s="67" t="n"/>
      <c r="B383" s="67" t="n"/>
      <c r="C383" s="67" t="n"/>
      <c r="D383" s="67" t="n"/>
      <c r="E383" s="67" t="n"/>
      <c r="F383" s="67" t="n"/>
      <c r="G383" s="67" t="n"/>
      <c r="H383" s="67" t="n"/>
      <c r="I383" s="67" t="n"/>
      <c r="J383" s="67" t="n"/>
      <c r="K383" s="67" t="n"/>
      <c r="L383" s="67" t="n"/>
      <c r="M383" s="67" t="n"/>
      <c r="N383" s="67" t="n"/>
      <c r="O383" s="108" t="n"/>
      <c r="P383" s="109" t="inlineStr">
        <is>
          <t>Итого</t>
        </is>
      </c>
      <c r="Q383" s="110" t="n"/>
      <c r="R383" s="110" t="n"/>
      <c r="S383" s="110" t="n"/>
      <c r="T383" s="110" t="n"/>
      <c r="U383" s="110" t="n"/>
      <c r="V383" s="111" t="n"/>
      <c r="W383" s="19" t="inlineStr">
        <is>
          <t>кг</t>
        </is>
      </c>
      <c r="X383" s="20" t="n">
        <v>0</v>
      </c>
      <c r="Y383" s="20" t="n">
        <v>0</v>
      </c>
      <c r="Z383" s="19" t="n"/>
      <c r="AA383" s="27" t="n"/>
      <c r="AB383" s="27" t="n"/>
      <c r="AC383" s="27" t="n"/>
    </row>
    <row r="384" ht="14.25" customHeight="1">
      <c r="A384" s="42" t="inlineStr">
        <is>
          <t>Паштеты</t>
        </is>
      </c>
      <c r="B384" s="67" t="n"/>
      <c r="C384" s="67" t="n"/>
      <c r="D384" s="67" t="n"/>
      <c r="E384" s="67" t="n"/>
      <c r="F384" s="67" t="n"/>
      <c r="G384" s="67" t="n"/>
      <c r="H384" s="67" t="n"/>
      <c r="I384" s="67" t="n"/>
      <c r="J384" s="67" t="n"/>
      <c r="K384" s="67" t="n"/>
      <c r="L384" s="67" t="n"/>
      <c r="M384" s="67" t="n"/>
      <c r="N384" s="67" t="n"/>
      <c r="O384" s="67" t="n"/>
      <c r="P384" s="67" t="n"/>
      <c r="Q384" s="67" t="n"/>
      <c r="R384" s="67" t="n"/>
      <c r="S384" s="67" t="n"/>
      <c r="T384" s="67" t="n"/>
      <c r="U384" s="67" t="n"/>
      <c r="V384" s="67" t="n"/>
      <c r="W384" s="67" t="n"/>
      <c r="X384" s="67" t="n"/>
      <c r="Y384" s="67" t="n"/>
      <c r="Z384" s="67" t="n"/>
      <c r="AA384" s="42" t="n"/>
      <c r="AB384" s="42" t="n"/>
      <c r="AC384" s="42" t="n"/>
    </row>
    <row r="385" ht="16.5" customHeight="1">
      <c r="A385" s="10" t="inlineStr">
        <is>
          <t>SU002841</t>
        </is>
      </c>
      <c r="B385" s="10" t="inlineStr">
        <is>
          <t>P003253</t>
        </is>
      </c>
      <c r="C385" s="11" t="n">
        <v>4301180007</v>
      </c>
      <c r="D385" s="43" t="n">
        <v>4680115881808</v>
      </c>
      <c r="E385" s="104" t="n"/>
      <c r="F385" s="12" t="n">
        <v>0.1</v>
      </c>
      <c r="G385" s="13" t="n">
        <v>20</v>
      </c>
      <c r="H385" s="12" t="n">
        <v>2</v>
      </c>
      <c r="I385" s="12" t="n">
        <v>2.24</v>
      </c>
      <c r="J385" s="13" t="n">
        <v>238</v>
      </c>
      <c r="K385" s="13" t="inlineStr">
        <is>
          <t>14</t>
        </is>
      </c>
      <c r="L385" s="13" t="inlineStr"/>
      <c r="M385" s="14" t="inlineStr">
        <is>
          <t>РК</t>
        </is>
      </c>
      <c r="N385" s="14" t="n"/>
      <c r="O385" s="13" t="n">
        <v>730</v>
      </c>
      <c r="P385" s="105" t="inlineStr">
        <is>
          <t>Паштеты «Любительский ГОСТ» Фикс.вес 0,1 ТМ «Стародворье»</t>
        </is>
      </c>
      <c r="Q385" s="106" t="n"/>
      <c r="R385" s="106" t="n"/>
      <c r="S385" s="106" t="n"/>
      <c r="T385" s="107" t="n"/>
      <c r="U385" s="16" t="inlineStr"/>
      <c r="V385" s="16" t="inlineStr"/>
      <c r="W385" s="17" t="inlineStr">
        <is>
          <t>кг</t>
        </is>
      </c>
      <c r="X385" s="18" t="n">
        <v>0</v>
      </c>
      <c r="Y385" s="22" t="n">
        <v>0</v>
      </c>
      <c r="Z385" s="23" t="str"/>
      <c r="AA385" s="24" t="inlineStr"/>
      <c r="AB385" s="25" t="inlineStr"/>
      <c r="AC385" s="26" t="inlineStr">
        <is>
          <t>ЕАЭС N RU Д-RU.РА04.В.53299/22</t>
        </is>
      </c>
      <c r="AG385" s="29" t="n"/>
      <c r="AJ385" s="30" t="inlineStr"/>
      <c r="AK385" s="30" t="n">
        <v>0</v>
      </c>
      <c r="BB385" s="32" t="inlineStr">
        <is>
          <t>КИ</t>
        </is>
      </c>
      <c r="BM385" s="29" t="n">
        <v>0</v>
      </c>
      <c r="BN385" s="29" t="n">
        <v>0</v>
      </c>
      <c r="BO385" s="29" t="n">
        <v>0</v>
      </c>
      <c r="BP385" s="29" t="n">
        <v>0</v>
      </c>
    </row>
    <row r="386" ht="27" customHeight="1">
      <c r="A386" s="10" t="inlineStr">
        <is>
          <t>SU002840</t>
        </is>
      </c>
      <c r="B386" s="10" t="inlineStr">
        <is>
          <t>P003252</t>
        </is>
      </c>
      <c r="C386" s="11" t="n">
        <v>4301180006</v>
      </c>
      <c r="D386" s="43" t="n">
        <v>4680115881822</v>
      </c>
      <c r="E386" s="104" t="n"/>
      <c r="F386" s="12" t="n">
        <v>0.1</v>
      </c>
      <c r="G386" s="13" t="n">
        <v>20</v>
      </c>
      <c r="H386" s="12" t="n">
        <v>2</v>
      </c>
      <c r="I386" s="12" t="n">
        <v>2.24</v>
      </c>
      <c r="J386" s="13" t="n">
        <v>238</v>
      </c>
      <c r="K386" s="13" t="inlineStr">
        <is>
          <t>14</t>
        </is>
      </c>
      <c r="L386" s="13" t="inlineStr"/>
      <c r="M386" s="14" t="inlineStr">
        <is>
          <t>РК</t>
        </is>
      </c>
      <c r="N386" s="14" t="n"/>
      <c r="O386" s="13" t="n">
        <v>730</v>
      </c>
      <c r="P386" s="105" t="inlineStr">
        <is>
          <t>Паштеты «Печеночный с морковью ГОСТ» Фикс.вес 0,1 ТМ «Стародворье»</t>
        </is>
      </c>
      <c r="Q386" s="106" t="n"/>
      <c r="R386" s="106" t="n"/>
      <c r="S386" s="106" t="n"/>
      <c r="T386" s="107" t="n"/>
      <c r="U386" s="16" t="inlineStr"/>
      <c r="V386" s="16" t="inlineStr"/>
      <c r="W386" s="17" t="inlineStr">
        <is>
          <t>кг</t>
        </is>
      </c>
      <c r="X386" s="18" t="n">
        <v>0</v>
      </c>
      <c r="Y386" s="22" t="n">
        <v>0</v>
      </c>
      <c r="Z386" s="23" t="str"/>
      <c r="AA386" s="24" t="inlineStr"/>
      <c r="AB386" s="25" t="inlineStr"/>
      <c r="AC386" s="26" t="inlineStr">
        <is>
          <t>ЕАЭС N RU Д-RU.РА04.В.53299/22</t>
        </is>
      </c>
      <c r="AG386" s="29" t="n"/>
      <c r="AJ386" s="30" t="inlineStr"/>
      <c r="AK386" s="30" t="n">
        <v>0</v>
      </c>
      <c r="BB386" s="32" t="inlineStr">
        <is>
          <t>КИ</t>
        </is>
      </c>
      <c r="BM386" s="29" t="n">
        <v>0</v>
      </c>
      <c r="BN386" s="29" t="n">
        <v>0</v>
      </c>
      <c r="BO386" s="29" t="n">
        <v>0</v>
      </c>
      <c r="BP386" s="29" t="n">
        <v>0</v>
      </c>
    </row>
    <row r="387" ht="27" customHeight="1">
      <c r="A387" s="10" t="inlineStr">
        <is>
          <t>SU002368</t>
        </is>
      </c>
      <c r="B387" s="10" t="inlineStr">
        <is>
          <t>P002648</t>
        </is>
      </c>
      <c r="C387" s="11" t="n">
        <v>4301180001</v>
      </c>
      <c r="D387" s="43" t="n">
        <v>4680115880016</v>
      </c>
      <c r="E387" s="104" t="n"/>
      <c r="F387" s="12" t="n">
        <v>0.1</v>
      </c>
      <c r="G387" s="13" t="n">
        <v>20</v>
      </c>
      <c r="H387" s="12" t="n">
        <v>2</v>
      </c>
      <c r="I387" s="12" t="n">
        <v>2.24</v>
      </c>
      <c r="J387" s="13" t="n">
        <v>238</v>
      </c>
      <c r="K387" s="13" t="inlineStr">
        <is>
          <t>14</t>
        </is>
      </c>
      <c r="L387" s="13" t="inlineStr"/>
      <c r="M387" s="14" t="inlineStr">
        <is>
          <t>РК</t>
        </is>
      </c>
      <c r="N387" s="14" t="n"/>
      <c r="O387" s="13" t="n">
        <v>730</v>
      </c>
      <c r="P387" s="105" t="inlineStr">
        <is>
          <t>Паштеты Со сливочным маслом ГОСТ Бордо фикс.вес 0,1 Стародворье</t>
        </is>
      </c>
      <c r="Q387" s="106" t="n"/>
      <c r="R387" s="106" t="n"/>
      <c r="S387" s="106" t="n"/>
      <c r="T387" s="107" t="n"/>
      <c r="U387" s="16" t="inlineStr"/>
      <c r="V387" s="16" t="inlineStr"/>
      <c r="W387" s="17" t="inlineStr">
        <is>
          <t>кг</t>
        </is>
      </c>
      <c r="X387" s="18" t="n">
        <v>0</v>
      </c>
      <c r="Y387" s="22" t="n">
        <v>0</v>
      </c>
      <c r="Z387" s="23" t="str"/>
      <c r="AA387" s="24" t="inlineStr"/>
      <c r="AB387" s="25" t="inlineStr"/>
      <c r="AC387" s="26" t="inlineStr">
        <is>
          <t>ЕАЭС N RU Д-RU.РА04.В.53299/22</t>
        </is>
      </c>
      <c r="AG387" s="29" t="n"/>
      <c r="AJ387" s="30" t="inlineStr"/>
      <c r="AK387" s="30" t="n">
        <v>0</v>
      </c>
      <c r="BB387" s="32" t="inlineStr">
        <is>
          <t>КИ</t>
        </is>
      </c>
      <c r="BM387" s="29" t="n">
        <v>0</v>
      </c>
      <c r="BN387" s="29" t="n">
        <v>0</v>
      </c>
      <c r="BO387" s="29" t="n">
        <v>0</v>
      </c>
      <c r="BP387" s="29" t="n">
        <v>0</v>
      </c>
    </row>
    <row r="388">
      <c r="A388" s="52" t="n"/>
      <c r="B388" s="67" t="n"/>
      <c r="C388" s="67" t="n"/>
      <c r="D388" s="67" t="n"/>
      <c r="E388" s="67" t="n"/>
      <c r="F388" s="67" t="n"/>
      <c r="G388" s="67" t="n"/>
      <c r="H388" s="67" t="n"/>
      <c r="I388" s="67" t="n"/>
      <c r="J388" s="67" t="n"/>
      <c r="K388" s="67" t="n"/>
      <c r="L388" s="67" t="n"/>
      <c r="M388" s="67" t="n"/>
      <c r="N388" s="67" t="n"/>
      <c r="O388" s="108" t="n"/>
      <c r="P388" s="109" t="inlineStr">
        <is>
          <t>Итого</t>
        </is>
      </c>
      <c r="Q388" s="110" t="n"/>
      <c r="R388" s="110" t="n"/>
      <c r="S388" s="110" t="n"/>
      <c r="T388" s="110" t="n"/>
      <c r="U388" s="110" t="n"/>
      <c r="V388" s="111" t="n"/>
      <c r="W388" s="19" t="inlineStr">
        <is>
          <t>кор</t>
        </is>
      </c>
      <c r="X388" s="20" t="n">
        <v>0</v>
      </c>
      <c r="Y388" s="20" t="n">
        <v>0</v>
      </c>
      <c r="Z388" s="20" t="n">
        <v>0</v>
      </c>
      <c r="AA388" s="27" t="n"/>
      <c r="AB388" s="27" t="n"/>
      <c r="AC388" s="27" t="n"/>
    </row>
    <row r="389">
      <c r="A389" s="67" t="n"/>
      <c r="B389" s="67" t="n"/>
      <c r="C389" s="67" t="n"/>
      <c r="D389" s="67" t="n"/>
      <c r="E389" s="67" t="n"/>
      <c r="F389" s="67" t="n"/>
      <c r="G389" s="67" t="n"/>
      <c r="H389" s="67" t="n"/>
      <c r="I389" s="67" t="n"/>
      <c r="J389" s="67" t="n"/>
      <c r="K389" s="67" t="n"/>
      <c r="L389" s="67" t="n"/>
      <c r="M389" s="67" t="n"/>
      <c r="N389" s="67" t="n"/>
      <c r="O389" s="108" t="n"/>
      <c r="P389" s="109" t="inlineStr">
        <is>
          <t>Итого</t>
        </is>
      </c>
      <c r="Q389" s="110" t="n"/>
      <c r="R389" s="110" t="n"/>
      <c r="S389" s="110" t="n"/>
      <c r="T389" s="110" t="n"/>
      <c r="U389" s="110" t="n"/>
      <c r="V389" s="111" t="n"/>
      <c r="W389" s="19" t="inlineStr">
        <is>
          <t>кг</t>
        </is>
      </c>
      <c r="X389" s="20" t="n">
        <v>0</v>
      </c>
      <c r="Y389" s="20" t="n">
        <v>0</v>
      </c>
      <c r="Z389" s="19" t="n"/>
      <c r="AA389" s="27" t="n"/>
      <c r="AB389" s="27" t="n"/>
      <c r="AC389" s="27" t="n"/>
    </row>
    <row r="390" ht="16.5" customHeight="1">
      <c r="A390" s="41" t="inlineStr">
        <is>
          <t>Бавария</t>
        </is>
      </c>
      <c r="B390" s="67" t="n"/>
      <c r="C390" s="67" t="n"/>
      <c r="D390" s="67" t="n"/>
      <c r="E390" s="67" t="n"/>
      <c r="F390" s="67" t="n"/>
      <c r="G390" s="67" t="n"/>
      <c r="H390" s="67" t="n"/>
      <c r="I390" s="67" t="n"/>
      <c r="J390" s="67" t="n"/>
      <c r="K390" s="67" t="n"/>
      <c r="L390" s="67" t="n"/>
      <c r="M390" s="67" t="n"/>
      <c r="N390" s="67" t="n"/>
      <c r="O390" s="67" t="n"/>
      <c r="P390" s="67" t="n"/>
      <c r="Q390" s="67" t="n"/>
      <c r="R390" s="67" t="n"/>
      <c r="S390" s="67" t="n"/>
      <c r="T390" s="67" t="n"/>
      <c r="U390" s="67" t="n"/>
      <c r="V390" s="67" t="n"/>
      <c r="W390" s="67" t="n"/>
      <c r="X390" s="67" t="n"/>
      <c r="Y390" s="67" t="n"/>
      <c r="Z390" s="67" t="n"/>
      <c r="AA390" s="41" t="n"/>
      <c r="AB390" s="41" t="n"/>
      <c r="AC390" s="41" t="n"/>
    </row>
    <row r="391" ht="14.25" customHeight="1">
      <c r="A391" s="42" t="inlineStr">
        <is>
          <t>Копченые колбасы</t>
        </is>
      </c>
      <c r="B391" s="67" t="n"/>
      <c r="C391" s="67" t="n"/>
      <c r="D391" s="67" t="n"/>
      <c r="E391" s="67" t="n"/>
      <c r="F391" s="67" t="n"/>
      <c r="G391" s="67" t="n"/>
      <c r="H391" s="67" t="n"/>
      <c r="I391" s="67" t="n"/>
      <c r="J391" s="67" t="n"/>
      <c r="K391" s="67" t="n"/>
      <c r="L391" s="67" t="n"/>
      <c r="M391" s="67" t="n"/>
      <c r="N391" s="67" t="n"/>
      <c r="O391" s="67" t="n"/>
      <c r="P391" s="67" t="n"/>
      <c r="Q391" s="67" t="n"/>
      <c r="R391" s="67" t="n"/>
      <c r="S391" s="67" t="n"/>
      <c r="T391" s="67" t="n"/>
      <c r="U391" s="67" t="n"/>
      <c r="V391" s="67" t="n"/>
      <c r="W391" s="67" t="n"/>
      <c r="X391" s="67" t="n"/>
      <c r="Y391" s="67" t="n"/>
      <c r="Z391" s="67" t="n"/>
      <c r="AA391" s="42" t="n"/>
      <c r="AB391" s="42" t="n"/>
      <c r="AC391" s="42" t="n"/>
    </row>
    <row r="392" ht="27" customHeight="1">
      <c r="A392" s="10" t="inlineStr">
        <is>
          <t>SU002252</t>
        </is>
      </c>
      <c r="B392" s="10" t="inlineStr">
        <is>
          <t>P002461</t>
        </is>
      </c>
      <c r="C392" s="11" t="n">
        <v>4301031066</v>
      </c>
      <c r="D392" s="43" t="n">
        <v>4607091383836</v>
      </c>
      <c r="E392" s="104" t="n"/>
      <c r="F392" s="12" t="n">
        <v>0.3</v>
      </c>
      <c r="G392" s="13" t="n">
        <v>6</v>
      </c>
      <c r="H392" s="12" t="n">
        <v>1.8</v>
      </c>
      <c r="I392" s="12" t="n">
        <v>2.048</v>
      </c>
      <c r="J392" s="13" t="n">
        <v>156</v>
      </c>
      <c r="K392" s="13" t="inlineStr">
        <is>
          <t>12</t>
        </is>
      </c>
      <c r="L392" s="13" t="inlineStr"/>
      <c r="M392" s="14" t="inlineStr">
        <is>
          <t>СК2</t>
        </is>
      </c>
      <c r="N392" s="14" t="n"/>
      <c r="O392" s="13" t="n">
        <v>40</v>
      </c>
      <c r="P392" s="105" t="inlineStr">
        <is>
          <t>П/к колбасы Кракушка пряная с сальцем Бавария Фикс.вес 0,3 н/о в/у Стародворье</t>
        </is>
      </c>
      <c r="Q392" s="106" t="n"/>
      <c r="R392" s="106" t="n"/>
      <c r="S392" s="106" t="n"/>
      <c r="T392" s="107" t="n"/>
      <c r="U392" s="16" t="inlineStr"/>
      <c r="V392" s="16" t="inlineStr"/>
      <c r="W392" s="17" t="inlineStr">
        <is>
          <t>кг</t>
        </is>
      </c>
      <c r="X392" s="18" t="n">
        <v>0</v>
      </c>
      <c r="Y392" s="22" t="n">
        <v>0</v>
      </c>
      <c r="Z392" s="23" t="str"/>
      <c r="AA392" s="24" t="inlineStr"/>
      <c r="AB392" s="25" t="inlineStr"/>
      <c r="AC392" s="26" t="inlineStr">
        <is>
          <t>ЕАЭС N RU Д-RU.PA01.B.88489/21</t>
        </is>
      </c>
      <c r="AG392" s="29" t="n"/>
      <c r="AJ392" s="30" t="inlineStr"/>
      <c r="AK392" s="30" t="n">
        <v>0</v>
      </c>
      <c r="BB392" s="32" t="inlineStr">
        <is>
          <t>КИ</t>
        </is>
      </c>
      <c r="BM392" s="29" t="n">
        <v>0</v>
      </c>
      <c r="BN392" s="29" t="n">
        <v>0</v>
      </c>
      <c r="BO392" s="29" t="n">
        <v>0</v>
      </c>
      <c r="BP392" s="29" t="n">
        <v>0</v>
      </c>
    </row>
    <row r="393">
      <c r="A393" s="52" t="n"/>
      <c r="B393" s="67" t="n"/>
      <c r="C393" s="67" t="n"/>
      <c r="D393" s="67" t="n"/>
      <c r="E393" s="67" t="n"/>
      <c r="F393" s="67" t="n"/>
      <c r="G393" s="67" t="n"/>
      <c r="H393" s="67" t="n"/>
      <c r="I393" s="67" t="n"/>
      <c r="J393" s="67" t="n"/>
      <c r="K393" s="67" t="n"/>
      <c r="L393" s="67" t="n"/>
      <c r="M393" s="67" t="n"/>
      <c r="N393" s="67" t="n"/>
      <c r="O393" s="108" t="n"/>
      <c r="P393" s="109" t="inlineStr">
        <is>
          <t>Итого</t>
        </is>
      </c>
      <c r="Q393" s="110" t="n"/>
      <c r="R393" s="110" t="n"/>
      <c r="S393" s="110" t="n"/>
      <c r="T393" s="110" t="n"/>
      <c r="U393" s="110" t="n"/>
      <c r="V393" s="111" t="n"/>
      <c r="W393" s="19" t="inlineStr">
        <is>
          <t>кор</t>
        </is>
      </c>
      <c r="X393" s="20" t="n">
        <v>0</v>
      </c>
      <c r="Y393" s="20" t="n">
        <v>0</v>
      </c>
      <c r="Z393" s="20" t="n">
        <v>0</v>
      </c>
      <c r="AA393" s="27" t="n"/>
      <c r="AB393" s="27" t="n"/>
      <c r="AC393" s="27" t="n"/>
    </row>
    <row r="394">
      <c r="A394" s="67" t="n"/>
      <c r="B394" s="67" t="n"/>
      <c r="C394" s="67" t="n"/>
      <c r="D394" s="67" t="n"/>
      <c r="E394" s="67" t="n"/>
      <c r="F394" s="67" t="n"/>
      <c r="G394" s="67" t="n"/>
      <c r="H394" s="67" t="n"/>
      <c r="I394" s="67" t="n"/>
      <c r="J394" s="67" t="n"/>
      <c r="K394" s="67" t="n"/>
      <c r="L394" s="67" t="n"/>
      <c r="M394" s="67" t="n"/>
      <c r="N394" s="67" t="n"/>
      <c r="O394" s="108" t="n"/>
      <c r="P394" s="109" t="inlineStr">
        <is>
          <t>Итого</t>
        </is>
      </c>
      <c r="Q394" s="110" t="n"/>
      <c r="R394" s="110" t="n"/>
      <c r="S394" s="110" t="n"/>
      <c r="T394" s="110" t="n"/>
      <c r="U394" s="110" t="n"/>
      <c r="V394" s="111" t="n"/>
      <c r="W394" s="19" t="inlineStr">
        <is>
          <t>кг</t>
        </is>
      </c>
      <c r="X394" s="20" t="n">
        <v>0</v>
      </c>
      <c r="Y394" s="20" t="n">
        <v>0</v>
      </c>
      <c r="Z394" s="19" t="n"/>
      <c r="AA394" s="27" t="n"/>
      <c r="AB394" s="27" t="n"/>
      <c r="AC394" s="27" t="n"/>
    </row>
    <row r="395" ht="14.25" customHeight="1">
      <c r="A395" s="42" t="inlineStr">
        <is>
          <t>Сосиски</t>
        </is>
      </c>
      <c r="B395" s="67" t="n"/>
      <c r="C395" s="67" t="n"/>
      <c r="D395" s="67" t="n"/>
      <c r="E395" s="67" t="n"/>
      <c r="F395" s="67" t="n"/>
      <c r="G395" s="67" t="n"/>
      <c r="H395" s="67" t="n"/>
      <c r="I395" s="67" t="n"/>
      <c r="J395" s="67" t="n"/>
      <c r="K395" s="67" t="n"/>
      <c r="L395" s="67" t="n"/>
      <c r="M395" s="67" t="n"/>
      <c r="N395" s="67" t="n"/>
      <c r="O395" s="67" t="n"/>
      <c r="P395" s="67" t="n"/>
      <c r="Q395" s="67" t="n"/>
      <c r="R395" s="67" t="n"/>
      <c r="S395" s="67" t="n"/>
      <c r="T395" s="67" t="n"/>
      <c r="U395" s="67" t="n"/>
      <c r="V395" s="67" t="n"/>
      <c r="W395" s="67" t="n"/>
      <c r="X395" s="67" t="n"/>
      <c r="Y395" s="67" t="n"/>
      <c r="Z395" s="67" t="n"/>
      <c r="AA395" s="42" t="n"/>
      <c r="AB395" s="42" t="n"/>
      <c r="AC395" s="42" t="n"/>
    </row>
    <row r="396" ht="37.5" customHeight="1">
      <c r="A396" s="10" t="inlineStr">
        <is>
          <t>SU001835</t>
        </is>
      </c>
      <c r="B396" s="10" t="inlineStr">
        <is>
          <t>P002202</t>
        </is>
      </c>
      <c r="C396" s="11" t="n">
        <v>4301051142</v>
      </c>
      <c r="D396" s="43" t="n">
        <v>4607091387919</v>
      </c>
      <c r="E396" s="104" t="n"/>
      <c r="F396" s="12" t="n">
        <v>1.35</v>
      </c>
      <c r="G396" s="13" t="n">
        <v>6</v>
      </c>
      <c r="H396" s="12" t="n">
        <v>8.1</v>
      </c>
      <c r="I396" s="12" t="n">
        <v>8.664</v>
      </c>
      <c r="J396" s="13" t="n">
        <v>56</v>
      </c>
      <c r="K396" s="13" t="inlineStr">
        <is>
          <t>8</t>
        </is>
      </c>
      <c r="L396" s="13" t="inlineStr"/>
      <c r="M396" s="14" t="inlineStr">
        <is>
          <t>СК2</t>
        </is>
      </c>
      <c r="N396" s="14" t="n"/>
      <c r="O396" s="13" t="n">
        <v>45</v>
      </c>
      <c r="P396" s="105" t="inlineStr">
        <is>
          <t>Сосиски Баварские Бавария Весовые П/а мгс Стародворье</t>
        </is>
      </c>
      <c r="Q396" s="106" t="n"/>
      <c r="R396" s="106" t="n"/>
      <c r="S396" s="106" t="n"/>
      <c r="T396" s="107" t="n"/>
      <c r="U396" s="16" t="inlineStr"/>
      <c r="V396" s="16" t="inlineStr"/>
      <c r="W396" s="17" t="inlineStr">
        <is>
          <t>кг</t>
        </is>
      </c>
      <c r="X396" s="18" t="n">
        <v>0</v>
      </c>
      <c r="Y396" s="22" t="n">
        <v>0</v>
      </c>
      <c r="Z396" s="23" t="str"/>
      <c r="AA396" s="24" t="inlineStr"/>
      <c r="AB396" s="25" t="inlineStr"/>
      <c r="AC396" s="26" t="inlineStr">
        <is>
          <t>ЕАЭС N RU Д-RU.PA01.B.48690/21, ЕАЭС N RU Д-RU.РА04.В.57451/23, ЕАЭС № RU Д-RU.АБ75.В.01081/20</t>
        </is>
      </c>
      <c r="AG396" s="29" t="n"/>
      <c r="AJ396" s="30" t="inlineStr"/>
      <c r="AK396" s="30" t="n">
        <v>0</v>
      </c>
      <c r="BB396" s="32" t="inlineStr">
        <is>
          <t>КИ</t>
        </is>
      </c>
      <c r="BM396" s="29" t="n">
        <v>0</v>
      </c>
      <c r="BN396" s="29" t="n">
        <v>0</v>
      </c>
      <c r="BO396" s="29" t="n">
        <v>0</v>
      </c>
      <c r="BP396" s="29" t="n">
        <v>0</v>
      </c>
    </row>
    <row r="397" ht="27" customHeight="1">
      <c r="A397" s="10" t="inlineStr">
        <is>
          <t>SU003167</t>
        </is>
      </c>
      <c r="B397" s="10" t="inlineStr">
        <is>
          <t>P003363</t>
        </is>
      </c>
      <c r="C397" s="11" t="n">
        <v>4301051461</v>
      </c>
      <c r="D397" s="43" t="n">
        <v>4680115883604</v>
      </c>
      <c r="E397" s="104" t="n"/>
      <c r="F397" s="12" t="n">
        <v>0.35</v>
      </c>
      <c r="G397" s="13" t="n">
        <v>6</v>
      </c>
      <c r="H397" s="12" t="n">
        <v>2.1</v>
      </c>
      <c r="I397" s="12" t="n">
        <v>2.372</v>
      </c>
      <c r="J397" s="13" t="n">
        <v>156</v>
      </c>
      <c r="K397" s="13" t="inlineStr">
        <is>
          <t>12</t>
        </is>
      </c>
      <c r="L397" s="13" t="inlineStr"/>
      <c r="M397" s="14" t="inlineStr">
        <is>
          <t>СК3</t>
        </is>
      </c>
      <c r="N397" s="14" t="n"/>
      <c r="O397" s="13" t="n">
        <v>45</v>
      </c>
      <c r="P397" s="105" t="inlineStr">
        <is>
          <t>Сосиски «Баварские» Фикс.вес 0,35 П/а ТМ «Стародворье»</t>
        </is>
      </c>
      <c r="Q397" s="106" t="n"/>
      <c r="R397" s="106" t="n"/>
      <c r="S397" s="106" t="n"/>
      <c r="T397" s="107" t="n"/>
      <c r="U397" s="16" t="inlineStr"/>
      <c r="V397" s="16" t="inlineStr"/>
      <c r="W397" s="17" t="inlineStr">
        <is>
          <t>кг</t>
        </is>
      </c>
      <c r="X397" s="18" t="n">
        <v>100</v>
      </c>
      <c r="Y397" s="22" t="n">
        <v>100.8</v>
      </c>
      <c r="Z397" s="23" t="n">
        <v>0.36144</v>
      </c>
      <c r="AA397" s="24" t="inlineStr"/>
      <c r="AB397" s="25" t="inlineStr"/>
      <c r="AC397" s="26" t="inlineStr">
        <is>
          <t>ЕАЭС N RU Д-RU.РА05.В.42328/23, ЕАЭС N RU Д-RU.РА05.В.42404/23</t>
        </is>
      </c>
      <c r="AG397" s="29" t="n"/>
      <c r="AJ397" s="30" t="inlineStr"/>
      <c r="AK397" s="30" t="n">
        <v>0</v>
      </c>
      <c r="BB397" s="32" t="inlineStr">
        <is>
          <t>КИ</t>
        </is>
      </c>
      <c r="BM397" s="29" t="n">
        <v>0</v>
      </c>
      <c r="BN397" s="29" t="n">
        <v>0</v>
      </c>
      <c r="BO397" s="29" t="n">
        <v>0</v>
      </c>
      <c r="BP397" s="29" t="n">
        <v>0.3076923076923077</v>
      </c>
    </row>
    <row r="398" ht="27" customHeight="1">
      <c r="A398" s="10" t="inlineStr">
        <is>
          <t>SU003168</t>
        </is>
      </c>
      <c r="B398" s="10" t="inlineStr">
        <is>
          <t>P003364</t>
        </is>
      </c>
      <c r="C398" s="11" t="n">
        <v>4301051485</v>
      </c>
      <c r="D398" s="43" t="n">
        <v>4680115883567</v>
      </c>
      <c r="E398" s="104" t="n"/>
      <c r="F398" s="12" t="n">
        <v>0.35</v>
      </c>
      <c r="G398" s="13" t="n">
        <v>6</v>
      </c>
      <c r="H398" s="12" t="n">
        <v>2.1</v>
      </c>
      <c r="I398" s="12" t="n">
        <v>2.36</v>
      </c>
      <c r="J398" s="13" t="n">
        <v>156</v>
      </c>
      <c r="K398" s="13" t="inlineStr">
        <is>
          <t>12</t>
        </is>
      </c>
      <c r="L398" s="13" t="inlineStr"/>
      <c r="M398" s="14" t="inlineStr">
        <is>
          <t>СК2</t>
        </is>
      </c>
      <c r="N398" s="14" t="n"/>
      <c r="O398" s="13" t="n">
        <v>40</v>
      </c>
      <c r="P398" s="105" t="inlineStr">
        <is>
          <t>Сосиски «Баварские с сыром» Фикс.вес 0,35 п/а ТМ «Стародворье»</t>
        </is>
      </c>
      <c r="Q398" s="106" t="n"/>
      <c r="R398" s="106" t="n"/>
      <c r="S398" s="106" t="n"/>
      <c r="T398" s="107" t="n"/>
      <c r="U398" s="16" t="inlineStr"/>
      <c r="V398" s="16" t="inlineStr"/>
      <c r="W398" s="17" t="inlineStr">
        <is>
          <t>кг</t>
        </is>
      </c>
      <c r="X398" s="18" t="n">
        <v>150</v>
      </c>
      <c r="Y398" s="22" t="n">
        <v>151.2</v>
      </c>
      <c r="Z398" s="23" t="n">
        <v>0.54216</v>
      </c>
      <c r="AA398" s="24" t="inlineStr"/>
      <c r="AB398" s="25" t="inlineStr"/>
      <c r="AC398" s="26" t="inlineStr">
        <is>
          <t>ЕАЭС N RU Д-RU.РА05.В.42849/23, ЕАЭС N RU Д-RU.РА05.В.42915/23</t>
        </is>
      </c>
      <c r="AG398" s="29" t="n"/>
      <c r="AJ398" s="30" t="inlineStr"/>
      <c r="AK398" s="30" t="n">
        <v>0</v>
      </c>
      <c r="BB398" s="32" t="inlineStr">
        <is>
          <t>КИ</t>
        </is>
      </c>
      <c r="BM398" s="29" t="n">
        <v>0</v>
      </c>
      <c r="BN398" s="29" t="n">
        <v>0</v>
      </c>
      <c r="BO398" s="29" t="n">
        <v>0</v>
      </c>
      <c r="BP398" s="29" t="n">
        <v>0.4615384615384616</v>
      </c>
    </row>
    <row r="399">
      <c r="A399" s="52" t="n"/>
      <c r="B399" s="67" t="n"/>
      <c r="C399" s="67" t="n"/>
      <c r="D399" s="67" t="n"/>
      <c r="E399" s="67" t="n"/>
      <c r="F399" s="67" t="n"/>
      <c r="G399" s="67" t="n"/>
      <c r="H399" s="67" t="n"/>
      <c r="I399" s="67" t="n"/>
      <c r="J399" s="67" t="n"/>
      <c r="K399" s="67" t="n"/>
      <c r="L399" s="67" t="n"/>
      <c r="M399" s="67" t="n"/>
      <c r="N399" s="67" t="n"/>
      <c r="O399" s="108" t="n"/>
      <c r="P399" s="109" t="inlineStr">
        <is>
          <t>Итого</t>
        </is>
      </c>
      <c r="Q399" s="110" t="n"/>
      <c r="R399" s="110" t="n"/>
      <c r="S399" s="110" t="n"/>
      <c r="T399" s="110" t="n"/>
      <c r="U399" s="110" t="n"/>
      <c r="V399" s="111" t="n"/>
      <c r="W399" s="19" t="inlineStr">
        <is>
          <t>кор</t>
        </is>
      </c>
      <c r="X399" s="20" t="n">
        <v>119.0476190476191</v>
      </c>
      <c r="Y399" s="20" t="n">
        <v>120</v>
      </c>
      <c r="Z399" s="20" t="n">
        <v>0.9036</v>
      </c>
      <c r="AA399" s="27" t="n"/>
      <c r="AB399" s="27" t="n"/>
      <c r="AC399" s="27" t="n"/>
    </row>
    <row r="400">
      <c r="A400" s="67" t="n"/>
      <c r="B400" s="67" t="n"/>
      <c r="C400" s="67" t="n"/>
      <c r="D400" s="67" t="n"/>
      <c r="E400" s="67" t="n"/>
      <c r="F400" s="67" t="n"/>
      <c r="G400" s="67" t="n"/>
      <c r="H400" s="67" t="n"/>
      <c r="I400" s="67" t="n"/>
      <c r="J400" s="67" t="n"/>
      <c r="K400" s="67" t="n"/>
      <c r="L400" s="67" t="n"/>
      <c r="M400" s="67" t="n"/>
      <c r="N400" s="67" t="n"/>
      <c r="O400" s="108" t="n"/>
      <c r="P400" s="109" t="inlineStr">
        <is>
          <t>Итого</t>
        </is>
      </c>
      <c r="Q400" s="110" t="n"/>
      <c r="R400" s="110" t="n"/>
      <c r="S400" s="110" t="n"/>
      <c r="T400" s="110" t="n"/>
      <c r="U400" s="110" t="n"/>
      <c r="V400" s="111" t="n"/>
      <c r="W400" s="19" t="inlineStr">
        <is>
          <t>кг</t>
        </is>
      </c>
      <c r="X400" s="20" t="n">
        <v>250</v>
      </c>
      <c r="Y400" s="20" t="n">
        <v>252</v>
      </c>
      <c r="Z400" s="19" t="n"/>
      <c r="AA400" s="27" t="n"/>
      <c r="AB400" s="27" t="n"/>
      <c r="AC400" s="27" t="n"/>
    </row>
    <row r="401" ht="27.75" customHeight="1">
      <c r="A401" s="40" t="inlineStr">
        <is>
          <t>Особый рецепт</t>
        </is>
      </c>
      <c r="B401" s="103" t="n"/>
      <c r="C401" s="103" t="n"/>
      <c r="D401" s="103" t="n"/>
      <c r="E401" s="103" t="n"/>
      <c r="F401" s="103" t="n"/>
      <c r="G401" s="103" t="n"/>
      <c r="H401" s="103" t="n"/>
      <c r="I401" s="103" t="n"/>
      <c r="J401" s="103" t="n"/>
      <c r="K401" s="103" t="n"/>
      <c r="L401" s="103" t="n"/>
      <c r="M401" s="103" t="n"/>
      <c r="N401" s="103" t="n"/>
      <c r="O401" s="103" t="n"/>
      <c r="P401" s="103" t="n"/>
      <c r="Q401" s="103" t="n"/>
      <c r="R401" s="103" t="n"/>
      <c r="S401" s="103" t="n"/>
      <c r="T401" s="103" t="n"/>
      <c r="U401" s="103" t="n"/>
      <c r="V401" s="103" t="n"/>
      <c r="W401" s="103" t="n"/>
      <c r="X401" s="103" t="n"/>
      <c r="Y401" s="103" t="n"/>
      <c r="Z401" s="103" t="n"/>
      <c r="AA401" s="21" t="n"/>
      <c r="AB401" s="21" t="n"/>
      <c r="AC401" s="21" t="n"/>
    </row>
    <row r="402" ht="16.5" customHeight="1">
      <c r="A402" s="41" t="inlineStr">
        <is>
          <t>Особая</t>
        </is>
      </c>
      <c r="B402" s="67" t="n"/>
      <c r="C402" s="67" t="n"/>
      <c r="D402" s="67" t="n"/>
      <c r="E402" s="67" t="n"/>
      <c r="F402" s="67" t="n"/>
      <c r="G402" s="67" t="n"/>
      <c r="H402" s="67" t="n"/>
      <c r="I402" s="67" t="n"/>
      <c r="J402" s="67" t="n"/>
      <c r="K402" s="67" t="n"/>
      <c r="L402" s="67" t="n"/>
      <c r="M402" s="67" t="n"/>
      <c r="N402" s="67" t="n"/>
      <c r="O402" s="67" t="n"/>
      <c r="P402" s="67" t="n"/>
      <c r="Q402" s="67" t="n"/>
      <c r="R402" s="67" t="n"/>
      <c r="S402" s="67" t="n"/>
      <c r="T402" s="67" t="n"/>
      <c r="U402" s="67" t="n"/>
      <c r="V402" s="67" t="n"/>
      <c r="W402" s="67" t="n"/>
      <c r="X402" s="67" t="n"/>
      <c r="Y402" s="67" t="n"/>
      <c r="Z402" s="67" t="n"/>
      <c r="AA402" s="41" t="n"/>
      <c r="AB402" s="41" t="n"/>
      <c r="AC402" s="41" t="n"/>
    </row>
    <row r="403" ht="14.25" customHeight="1">
      <c r="A403" s="42" t="inlineStr">
        <is>
          <t>Вареные колбасы</t>
        </is>
      </c>
      <c r="B403" s="67" t="n"/>
      <c r="C403" s="67" t="n"/>
      <c r="D403" s="67" t="n"/>
      <c r="E403" s="67" t="n"/>
      <c r="F403" s="67" t="n"/>
      <c r="G403" s="67" t="n"/>
      <c r="H403" s="67" t="n"/>
      <c r="I403" s="67" t="n"/>
      <c r="J403" s="67" t="n"/>
      <c r="K403" s="67" t="n"/>
      <c r="L403" s="67" t="n"/>
      <c r="M403" s="67" t="n"/>
      <c r="N403" s="67" t="n"/>
      <c r="O403" s="67" t="n"/>
      <c r="P403" s="67" t="n"/>
      <c r="Q403" s="67" t="n"/>
      <c r="R403" s="67" t="n"/>
      <c r="S403" s="67" t="n"/>
      <c r="T403" s="67" t="n"/>
      <c r="U403" s="67" t="n"/>
      <c r="V403" s="67" t="n"/>
      <c r="W403" s="67" t="n"/>
      <c r="X403" s="67" t="n"/>
      <c r="Y403" s="67" t="n"/>
      <c r="Z403" s="67" t="n"/>
      <c r="AA403" s="42" t="n"/>
      <c r="AB403" s="42" t="n"/>
      <c r="AC403" s="42" t="n"/>
    </row>
    <row r="404" ht="27" customHeight="1">
      <c r="A404" s="10" t="inlineStr">
        <is>
          <t>SU003422</t>
        </is>
      </c>
      <c r="B404" s="10" t="inlineStr">
        <is>
          <t>P004303</t>
        </is>
      </c>
      <c r="C404" s="11" t="n">
        <v>4301011946</v>
      </c>
      <c r="D404" s="43" t="n">
        <v>4680115884847</v>
      </c>
      <c r="E404" s="104" t="n"/>
      <c r="F404" s="12" t="n">
        <v>2.5</v>
      </c>
      <c r="G404" s="13" t="n">
        <v>6</v>
      </c>
      <c r="H404" s="12" t="n">
        <v>15</v>
      </c>
      <c r="I404" s="12" t="n">
        <v>15.48</v>
      </c>
      <c r="J404" s="13" t="n">
        <v>48</v>
      </c>
      <c r="K404" s="13" t="inlineStr">
        <is>
          <t>8</t>
        </is>
      </c>
      <c r="L404" s="13" t="inlineStr"/>
      <c r="M404" s="14" t="inlineStr">
        <is>
          <t>ВЗ</t>
        </is>
      </c>
      <c r="N404" s="14" t="n"/>
      <c r="O404" s="13" t="n">
        <v>60</v>
      </c>
      <c r="P404" s="105" t="inlineStr">
        <is>
          <t>Вареные колбасы «Молочная» Весовой п/а ТМ «Особый рецепт» большой батон</t>
        </is>
      </c>
      <c r="Q404" s="106" t="n"/>
      <c r="R404" s="106" t="n"/>
      <c r="S404" s="106" t="n"/>
      <c r="T404" s="107" t="n"/>
      <c r="U404" s="16" t="inlineStr"/>
      <c r="V404" s="16" t="inlineStr"/>
      <c r="W404" s="17" t="inlineStr">
        <is>
          <t>кг</t>
        </is>
      </c>
      <c r="X404" s="18" t="n">
        <v>0</v>
      </c>
      <c r="Y404" s="22" t="n">
        <v>0</v>
      </c>
      <c r="Z404" s="23" t="str"/>
      <c r="AA404" s="24" t="inlineStr"/>
      <c r="AB404" s="25" t="inlineStr"/>
      <c r="AC404" s="26" t="inlineStr">
        <is>
          <t>ЕАЭС N RU Д-RU.РА02.В.44569/24</t>
        </is>
      </c>
      <c r="AG404" s="29" t="n"/>
      <c r="AJ404" s="30" t="inlineStr"/>
      <c r="AK404" s="30" t="n">
        <v>0</v>
      </c>
      <c r="BB404" s="32" t="inlineStr">
        <is>
          <t>КИ</t>
        </is>
      </c>
      <c r="BM404" s="29" t="n">
        <v>0</v>
      </c>
      <c r="BN404" s="29" t="n">
        <v>0</v>
      </c>
      <c r="BO404" s="29" t="n">
        <v>0</v>
      </c>
      <c r="BP404" s="29" t="n">
        <v>0</v>
      </c>
    </row>
    <row r="405" ht="27" customHeight="1">
      <c r="A405" s="10" t="inlineStr">
        <is>
          <t>SU003422</t>
        </is>
      </c>
      <c r="B405" s="10" t="inlineStr">
        <is>
          <t>P004256</t>
        </is>
      </c>
      <c r="C405" s="11" t="n">
        <v>4301011869</v>
      </c>
      <c r="D405" s="43" t="n">
        <v>4680115884847</v>
      </c>
      <c r="E405" s="104" t="n"/>
      <c r="F405" s="12" t="n">
        <v>2.5</v>
      </c>
      <c r="G405" s="13" t="n">
        <v>6</v>
      </c>
      <c r="H405" s="12" t="n">
        <v>15</v>
      </c>
      <c r="I405" s="12" t="n">
        <v>15.48</v>
      </c>
      <c r="J405" s="13" t="n">
        <v>48</v>
      </c>
      <c r="K405" s="13" t="inlineStr">
        <is>
          <t>8</t>
        </is>
      </c>
      <c r="L405" s="13" t="inlineStr">
        <is>
          <t>Палетта, мин. 1</t>
        </is>
      </c>
      <c r="M405" s="14" t="inlineStr">
        <is>
          <t>СК2</t>
        </is>
      </c>
      <c r="N405" s="14" t="n"/>
      <c r="O405" s="13" t="n">
        <v>60</v>
      </c>
      <c r="P405" s="105" t="inlineStr">
        <is>
          <t>Вареные колбасы «Молочная» Весовой п/а ТМ «Особый рецепт»</t>
        </is>
      </c>
      <c r="Q405" s="106" t="n"/>
      <c r="R405" s="106" t="n"/>
      <c r="S405" s="106" t="n"/>
      <c r="T405" s="107" t="n"/>
      <c r="U405" s="16" t="inlineStr"/>
      <c r="V405" s="16" t="inlineStr"/>
      <c r="W405" s="17" t="inlineStr">
        <is>
          <t>кг</t>
        </is>
      </c>
      <c r="X405" s="18" t="n">
        <v>0</v>
      </c>
      <c r="Y405" s="22" t="n">
        <v>0</v>
      </c>
      <c r="Z405" s="23" t="str"/>
      <c r="AA405" s="24" t="inlineStr"/>
      <c r="AB405" s="25" t="inlineStr"/>
      <c r="AC405" s="26" t="inlineStr">
        <is>
          <t>ЕАЭС N RU Д-RU.РА02.В.61644/24, ЕАЭС N RU Д-RU.РА10.В.04696/24</t>
        </is>
      </c>
      <c r="AG405" s="29" t="n"/>
      <c r="AJ405" s="30" t="inlineStr">
        <is>
          <t>Палетта</t>
        </is>
      </c>
      <c r="AK405" s="30" t="n">
        <v>720</v>
      </c>
      <c r="BB405" s="32" t="inlineStr">
        <is>
          <t>КИ</t>
        </is>
      </c>
      <c r="BM405" s="29" t="n">
        <v>0</v>
      </c>
      <c r="BN405" s="29" t="n">
        <v>0</v>
      </c>
      <c r="BO405" s="29" t="n">
        <v>0</v>
      </c>
      <c r="BP405" s="29" t="n">
        <v>0</v>
      </c>
    </row>
    <row r="406" ht="27" customHeight="1">
      <c r="A406" s="10" t="inlineStr">
        <is>
          <t>SU003423</t>
        </is>
      </c>
      <c r="B406" s="10" t="inlineStr">
        <is>
          <t>P004315</t>
        </is>
      </c>
      <c r="C406" s="11" t="n">
        <v>4301011947</v>
      </c>
      <c r="D406" s="43" t="n">
        <v>4680115884854</v>
      </c>
      <c r="E406" s="104" t="n"/>
      <c r="F406" s="12" t="n">
        <v>2.5</v>
      </c>
      <c r="G406" s="13" t="n">
        <v>6</v>
      </c>
      <c r="H406" s="12" t="n">
        <v>15</v>
      </c>
      <c r="I406" s="12" t="n">
        <v>15.48</v>
      </c>
      <c r="J406" s="13" t="n">
        <v>48</v>
      </c>
      <c r="K406" s="13" t="inlineStr">
        <is>
          <t>8</t>
        </is>
      </c>
      <c r="L406" s="13" t="inlineStr"/>
      <c r="M406" s="14" t="inlineStr">
        <is>
          <t>ВЗ</t>
        </is>
      </c>
      <c r="N406" s="14" t="n"/>
      <c r="O406" s="13" t="n">
        <v>60</v>
      </c>
      <c r="P406" s="105" t="inlineStr">
        <is>
          <t>Вареные колбасы «Со шпиком» Весовой п/а ТМ «Особый рецепт» большой батон</t>
        </is>
      </c>
      <c r="Q406" s="106" t="n"/>
      <c r="R406" s="106" t="n"/>
      <c r="S406" s="106" t="n"/>
      <c r="T406" s="107" t="n"/>
      <c r="U406" s="16" t="inlineStr"/>
      <c r="V406" s="16" t="inlineStr"/>
      <c r="W406" s="17" t="inlineStr">
        <is>
          <t>кг</t>
        </is>
      </c>
      <c r="X406" s="18" t="n">
        <v>0</v>
      </c>
      <c r="Y406" s="22" t="n">
        <v>0</v>
      </c>
      <c r="Z406" s="23" t="str"/>
      <c r="AA406" s="24" t="inlineStr"/>
      <c r="AB406" s="25" t="inlineStr"/>
      <c r="AC406" s="26" t="inlineStr">
        <is>
          <t>ЕАЭС N RU Д-RU.РА02.В.44569/24</t>
        </is>
      </c>
      <c r="AG406" s="29" t="n"/>
      <c r="AJ406" s="30" t="inlineStr"/>
      <c r="AK406" s="30" t="n">
        <v>0</v>
      </c>
      <c r="BB406" s="32" t="inlineStr">
        <is>
          <t>КИ</t>
        </is>
      </c>
      <c r="BM406" s="29" t="n">
        <v>0</v>
      </c>
      <c r="BN406" s="29" t="n">
        <v>0</v>
      </c>
      <c r="BO406" s="29" t="n">
        <v>0</v>
      </c>
      <c r="BP406" s="29" t="n">
        <v>0</v>
      </c>
    </row>
    <row r="407" ht="27" customHeight="1">
      <c r="A407" s="10" t="inlineStr">
        <is>
          <t>SU003423</t>
        </is>
      </c>
      <c r="B407" s="10" t="inlineStr">
        <is>
          <t>P004257</t>
        </is>
      </c>
      <c r="C407" s="11" t="n">
        <v>4301011870</v>
      </c>
      <c r="D407" s="43" t="n">
        <v>4680115884854</v>
      </c>
      <c r="E407" s="104" t="n"/>
      <c r="F407" s="12" t="n">
        <v>2.5</v>
      </c>
      <c r="G407" s="13" t="n">
        <v>6</v>
      </c>
      <c r="H407" s="12" t="n">
        <v>15</v>
      </c>
      <c r="I407" s="12" t="n">
        <v>15.48</v>
      </c>
      <c r="J407" s="13" t="n">
        <v>48</v>
      </c>
      <c r="K407" s="13" t="inlineStr">
        <is>
          <t>8</t>
        </is>
      </c>
      <c r="L407" s="13" t="inlineStr">
        <is>
          <t>Палетта, мин. 1</t>
        </is>
      </c>
      <c r="M407" s="14" t="inlineStr">
        <is>
          <t>СК2</t>
        </is>
      </c>
      <c r="N407" s="14" t="n"/>
      <c r="O407" s="13" t="n">
        <v>60</v>
      </c>
      <c r="P407" s="105" t="inlineStr">
        <is>
          <t>Вареные колбасы «Со шпиком» Весовой п/а ТМ «Особый рецепт» большой батон</t>
        </is>
      </c>
      <c r="Q407" s="106" t="n"/>
      <c r="R407" s="106" t="n"/>
      <c r="S407" s="106" t="n"/>
      <c r="T407" s="107" t="n"/>
      <c r="U407" s="16" t="inlineStr"/>
      <c r="V407" s="16" t="inlineStr"/>
      <c r="W407" s="17" t="inlineStr">
        <is>
          <t>кг</t>
        </is>
      </c>
      <c r="X407" s="18" t="n">
        <v>0</v>
      </c>
      <c r="Y407" s="22" t="n">
        <v>0</v>
      </c>
      <c r="Z407" s="23" t="str"/>
      <c r="AA407" s="24" t="inlineStr"/>
      <c r="AB407" s="25" t="inlineStr"/>
      <c r="AC407" s="26" t="inlineStr">
        <is>
          <t>ЕАЭС N RU Д-RU.РА02.В.61635/24, ЕАЭС N RU Д-RU.РА09.В.95694/24</t>
        </is>
      </c>
      <c r="AG407" s="29" t="n"/>
      <c r="AJ407" s="30" t="inlineStr">
        <is>
          <t>Палетта</t>
        </is>
      </c>
      <c r="AK407" s="30" t="n">
        <v>720</v>
      </c>
      <c r="BB407" s="32" t="inlineStr">
        <is>
          <t>КИ</t>
        </is>
      </c>
      <c r="BM407" s="29" t="n">
        <v>0</v>
      </c>
      <c r="BN407" s="29" t="n">
        <v>0</v>
      </c>
      <c r="BO407" s="29" t="n">
        <v>0</v>
      </c>
      <c r="BP407" s="29" t="n">
        <v>0</v>
      </c>
    </row>
    <row r="408" ht="27" customHeight="1">
      <c r="A408" s="10" t="inlineStr">
        <is>
          <t>SU000251</t>
        </is>
      </c>
      <c r="B408" s="10" t="inlineStr">
        <is>
          <t>P002584</t>
        </is>
      </c>
      <c r="C408" s="11" t="n">
        <v>4301011339</v>
      </c>
      <c r="D408" s="43" t="n">
        <v>4607091383997</v>
      </c>
      <c r="E408" s="104" t="n"/>
      <c r="F408" s="12" t="n">
        <v>2.5</v>
      </c>
      <c r="G408" s="13" t="n">
        <v>6</v>
      </c>
      <c r="H408" s="12" t="n">
        <v>15</v>
      </c>
      <c r="I408" s="12" t="n">
        <v>15.48</v>
      </c>
      <c r="J408" s="13" t="n">
        <v>48</v>
      </c>
      <c r="K408" s="13" t="inlineStr">
        <is>
          <t>8</t>
        </is>
      </c>
      <c r="L408" s="13" t="inlineStr"/>
      <c r="M408" s="14" t="inlineStr">
        <is>
          <t>СК2</t>
        </is>
      </c>
      <c r="N408" s="14" t="n"/>
      <c r="O408" s="13" t="n">
        <v>60</v>
      </c>
      <c r="P408" s="105" t="inlineStr">
        <is>
          <t>Вареные колбасы Докторская Особая Особая Весовые П/а Особый рецепт</t>
        </is>
      </c>
      <c r="Q408" s="106" t="n"/>
      <c r="R408" s="106" t="n"/>
      <c r="S408" s="106" t="n"/>
      <c r="T408" s="107" t="n"/>
      <c r="U408" s="16" t="inlineStr"/>
      <c r="V408" s="16" t="inlineStr"/>
      <c r="W408" s="17" t="inlineStr">
        <is>
          <t>кг</t>
        </is>
      </c>
      <c r="X408" s="18" t="n">
        <v>0</v>
      </c>
      <c r="Y408" s="22" t="n">
        <v>0</v>
      </c>
      <c r="Z408" s="23" t="str"/>
      <c r="AA408" s="24" t="inlineStr"/>
      <c r="AB408" s="25" t="inlineStr"/>
      <c r="AC408" s="26" t="inlineStr">
        <is>
          <t>ЕАЭС N RU Д-RU.РА09.В.35957/22, ЕАЭС № RU Д- RU.АБ75.В.00578/19</t>
        </is>
      </c>
      <c r="AG408" s="29" t="n"/>
      <c r="AJ408" s="30" t="inlineStr"/>
      <c r="AK408" s="30" t="n">
        <v>0</v>
      </c>
      <c r="BB408" s="32" t="inlineStr">
        <is>
          <t>КИ</t>
        </is>
      </c>
      <c r="BM408" s="29" t="n">
        <v>0</v>
      </c>
      <c r="BN408" s="29" t="n">
        <v>0</v>
      </c>
      <c r="BO408" s="29" t="n">
        <v>0</v>
      </c>
      <c r="BP408" s="29" t="n">
        <v>0</v>
      </c>
    </row>
    <row r="409" ht="27" customHeight="1">
      <c r="A409" s="10" t="inlineStr">
        <is>
          <t>SU003420</t>
        </is>
      </c>
      <c r="B409" s="10" t="inlineStr">
        <is>
          <t>P004293</t>
        </is>
      </c>
      <c r="C409" s="11" t="n">
        <v>4301011943</v>
      </c>
      <c r="D409" s="43" t="n">
        <v>4680115884830</v>
      </c>
      <c r="E409" s="104" t="n"/>
      <c r="F409" s="12" t="n">
        <v>2.5</v>
      </c>
      <c r="G409" s="13" t="n">
        <v>6</v>
      </c>
      <c r="H409" s="12" t="n">
        <v>15</v>
      </c>
      <c r="I409" s="12" t="n">
        <v>15.48</v>
      </c>
      <c r="J409" s="13" t="n">
        <v>48</v>
      </c>
      <c r="K409" s="13" t="inlineStr">
        <is>
          <t>8</t>
        </is>
      </c>
      <c r="L409" s="13" t="inlineStr"/>
      <c r="M409" s="14" t="inlineStr">
        <is>
          <t>ВЗ</t>
        </is>
      </c>
      <c r="N409" s="14" t="n"/>
      <c r="O409" s="13" t="n">
        <v>60</v>
      </c>
      <c r="P409" s="105" t="inlineStr">
        <is>
          <t>Вареные колбасы «Филейная» Весовой п/а ТМ «Особый рецепт» большой батон</t>
        </is>
      </c>
      <c r="Q409" s="106" t="n"/>
      <c r="R409" s="106" t="n"/>
      <c r="S409" s="106" t="n"/>
      <c r="T409" s="107" t="n"/>
      <c r="U409" s="16" t="inlineStr"/>
      <c r="V409" s="16" t="inlineStr"/>
      <c r="W409" s="17" t="inlineStr">
        <is>
          <t>кг</t>
        </is>
      </c>
      <c r="X409" s="18" t="n">
        <v>0</v>
      </c>
      <c r="Y409" s="22" t="n">
        <v>0</v>
      </c>
      <c r="Z409" s="23" t="str"/>
      <c r="AA409" s="24" t="inlineStr"/>
      <c r="AB409" s="25" t="inlineStr"/>
      <c r="AC409" s="26" t="inlineStr">
        <is>
          <t>ЕАЭС N RU Д-RU.РА02.В.44569/24</t>
        </is>
      </c>
      <c r="AG409" s="29" t="n"/>
      <c r="AJ409" s="30" t="inlineStr"/>
      <c r="AK409" s="30" t="n">
        <v>0</v>
      </c>
      <c r="BB409" s="32" t="inlineStr">
        <is>
          <t>КИ</t>
        </is>
      </c>
      <c r="BM409" s="29" t="n">
        <v>0</v>
      </c>
      <c r="BN409" s="29" t="n">
        <v>0</v>
      </c>
      <c r="BO409" s="29" t="n">
        <v>0</v>
      </c>
      <c r="BP409" s="29" t="n">
        <v>0</v>
      </c>
    </row>
    <row r="410" ht="27" customHeight="1">
      <c r="A410" s="10" t="inlineStr">
        <is>
          <t>SU003420</t>
        </is>
      </c>
      <c r="B410" s="10" t="inlineStr">
        <is>
          <t>P004252</t>
        </is>
      </c>
      <c r="C410" s="11" t="n">
        <v>4301011867</v>
      </c>
      <c r="D410" s="43" t="n">
        <v>4680115884830</v>
      </c>
      <c r="E410" s="104" t="n"/>
      <c r="F410" s="12" t="n">
        <v>2.5</v>
      </c>
      <c r="G410" s="13" t="n">
        <v>6</v>
      </c>
      <c r="H410" s="12" t="n">
        <v>15</v>
      </c>
      <c r="I410" s="12" t="n">
        <v>15.48</v>
      </c>
      <c r="J410" s="13" t="n">
        <v>48</v>
      </c>
      <c r="K410" s="13" t="inlineStr">
        <is>
          <t>8</t>
        </is>
      </c>
      <c r="L410" s="13" t="inlineStr">
        <is>
          <t>Палетта, мин. 1</t>
        </is>
      </c>
      <c r="M410" s="14" t="inlineStr">
        <is>
          <t>СК2</t>
        </is>
      </c>
      <c r="N410" s="14" t="n"/>
      <c r="O410" s="13" t="n">
        <v>60</v>
      </c>
      <c r="P410" s="105" t="inlineStr">
        <is>
          <t>Вареные колбасы «Филейная» Весовой п/а ТМ «Особый рецепт» большой батон</t>
        </is>
      </c>
      <c r="Q410" s="106" t="n"/>
      <c r="R410" s="106" t="n"/>
      <c r="S410" s="106" t="n"/>
      <c r="T410" s="107" t="n"/>
      <c r="U410" s="16" t="inlineStr"/>
      <c r="V410" s="16" t="inlineStr"/>
      <c r="W410" s="17" t="inlineStr">
        <is>
          <t>кг</t>
        </is>
      </c>
      <c r="X410" s="18" t="n">
        <v>0</v>
      </c>
      <c r="Y410" s="22" t="n">
        <v>0</v>
      </c>
      <c r="Z410" s="23" t="str"/>
      <c r="AA410" s="24" t="inlineStr"/>
      <c r="AB410" s="25" t="inlineStr"/>
      <c r="AC410" s="26" t="inlineStr">
        <is>
          <t>ЕАЭС N RU Д-RU.РА02.В.61660/24, ЕАЭС N RU Д-RU.РА10.В.85286/23</t>
        </is>
      </c>
      <c r="AG410" s="29" t="n"/>
      <c r="AJ410" s="30" t="inlineStr">
        <is>
          <t>Палетта</t>
        </is>
      </c>
      <c r="AK410" s="30" t="n">
        <v>720</v>
      </c>
      <c r="BB410" s="32" t="inlineStr">
        <is>
          <t>КИ</t>
        </is>
      </c>
      <c r="BM410" s="29" t="n">
        <v>0</v>
      </c>
      <c r="BN410" s="29" t="n">
        <v>0</v>
      </c>
      <c r="BO410" s="29" t="n">
        <v>0</v>
      </c>
      <c r="BP410" s="29" t="n">
        <v>0</v>
      </c>
    </row>
    <row r="411" ht="27" customHeight="1">
      <c r="A411" s="10" t="inlineStr">
        <is>
          <t>SU002787</t>
        </is>
      </c>
      <c r="B411" s="10" t="inlineStr">
        <is>
          <t>P003189</t>
        </is>
      </c>
      <c r="C411" s="11" t="n">
        <v>4301011433</v>
      </c>
      <c r="D411" s="43" t="n">
        <v>4680115882638</v>
      </c>
      <c r="E411" s="104" t="n"/>
      <c r="F411" s="12" t="n">
        <v>0.4</v>
      </c>
      <c r="G411" s="13" t="n">
        <v>10</v>
      </c>
      <c r="H411" s="12" t="n">
        <v>4</v>
      </c>
      <c r="I411" s="12" t="n">
        <v>4.21</v>
      </c>
      <c r="J411" s="13" t="n">
        <v>132</v>
      </c>
      <c r="K411" s="13" t="inlineStr">
        <is>
          <t>12</t>
        </is>
      </c>
      <c r="L411" s="13" t="inlineStr"/>
      <c r="M411" s="14" t="inlineStr">
        <is>
          <t>СК1</t>
        </is>
      </c>
      <c r="N411" s="14" t="n"/>
      <c r="O411" s="13" t="n">
        <v>90</v>
      </c>
      <c r="P411" s="105" t="inlineStr">
        <is>
          <t>Вареные колбасы «Молочная с нежным филе» Фикс.вес 0,4 кг п/а ТМ «Особый рецепт»</t>
        </is>
      </c>
      <c r="Q411" s="106" t="n"/>
      <c r="R411" s="106" t="n"/>
      <c r="S411" s="106" t="n"/>
      <c r="T411" s="107" t="n"/>
      <c r="U411" s="16" t="inlineStr"/>
      <c r="V411" s="16" t="inlineStr"/>
      <c r="W411" s="17" t="inlineStr">
        <is>
          <t>кг</t>
        </is>
      </c>
      <c r="X411" s="18" t="n">
        <v>0</v>
      </c>
      <c r="Y411" s="22" t="n">
        <v>0</v>
      </c>
      <c r="Z411" s="23" t="str"/>
      <c r="AA411" s="24" t="inlineStr"/>
      <c r="AB411" s="25" t="inlineStr"/>
      <c r="AC411" s="26" t="inlineStr">
        <is>
          <t>ЕАЭС N RU Д-RU.РА05.В.17033/23, ЕАЭС N RU Д-RU.РА05.В.17083/23</t>
        </is>
      </c>
      <c r="AG411" s="29" t="n"/>
      <c r="AJ411" s="30" t="inlineStr"/>
      <c r="AK411" s="30" t="n">
        <v>0</v>
      </c>
      <c r="BB411" s="32" t="inlineStr">
        <is>
          <t>КИ</t>
        </is>
      </c>
      <c r="BM411" s="29" t="n">
        <v>0</v>
      </c>
      <c r="BN411" s="29" t="n">
        <v>0</v>
      </c>
      <c r="BO411" s="29" t="n">
        <v>0</v>
      </c>
      <c r="BP411" s="29" t="n">
        <v>0</v>
      </c>
    </row>
    <row r="412" ht="27" customHeight="1">
      <c r="A412" s="10" t="inlineStr">
        <is>
          <t>SU003432</t>
        </is>
      </c>
      <c r="B412" s="10" t="inlineStr">
        <is>
          <t>P004347</t>
        </is>
      </c>
      <c r="C412" s="11" t="n">
        <v>4301011952</v>
      </c>
      <c r="D412" s="43" t="n">
        <v>4680115884922</v>
      </c>
      <c r="E412" s="104" t="n"/>
      <c r="F412" s="12" t="n">
        <v>0.5</v>
      </c>
      <c r="G412" s="13" t="n">
        <v>10</v>
      </c>
      <c r="H412" s="12" t="n">
        <v>5</v>
      </c>
      <c r="I412" s="12" t="n">
        <v>5.21</v>
      </c>
      <c r="J412" s="13" t="n">
        <v>132</v>
      </c>
      <c r="K412" s="13" t="inlineStr">
        <is>
          <t>12</t>
        </is>
      </c>
      <c r="L412" s="13" t="inlineStr"/>
      <c r="M412" s="14" t="inlineStr">
        <is>
          <t>СК2</t>
        </is>
      </c>
      <c r="N412" s="14" t="n"/>
      <c r="O412" s="13" t="n">
        <v>60</v>
      </c>
      <c r="P412" s="105" t="inlineStr">
        <is>
          <t>Вареные колбасы «Со шпиком» Фикс.вес 0,5 п/а ТМ «Особый рецепт»</t>
        </is>
      </c>
      <c r="Q412" s="106" t="n"/>
      <c r="R412" s="106" t="n"/>
      <c r="S412" s="106" t="n"/>
      <c r="T412" s="107" t="n"/>
      <c r="U412" s="16" t="inlineStr"/>
      <c r="V412" s="16" t="inlineStr"/>
      <c r="W412" s="17" t="inlineStr">
        <is>
          <t>кг</t>
        </is>
      </c>
      <c r="X412" s="18" t="n">
        <v>0</v>
      </c>
      <c r="Y412" s="22" t="n">
        <v>0</v>
      </c>
      <c r="Z412" s="23" t="str"/>
      <c r="AA412" s="24" t="inlineStr"/>
      <c r="AB412" s="25" t="inlineStr"/>
      <c r="AC412" s="26" t="inlineStr">
        <is>
          <t>ЕАЭС N RU Д-RU.РА02.В.61635/24, ЕАЭС N RU Д-RU.РА09.В.95694/24</t>
        </is>
      </c>
      <c r="AG412" s="29" t="n"/>
      <c r="AJ412" s="30" t="inlineStr"/>
      <c r="AK412" s="30" t="n">
        <v>0</v>
      </c>
      <c r="BB412" s="32" t="inlineStr">
        <is>
          <t>КИ</t>
        </is>
      </c>
      <c r="BM412" s="29" t="n">
        <v>0</v>
      </c>
      <c r="BN412" s="29" t="n">
        <v>0</v>
      </c>
      <c r="BO412" s="29" t="n">
        <v>0</v>
      </c>
      <c r="BP412" s="29" t="n">
        <v>0</v>
      </c>
    </row>
    <row r="413" ht="27" customHeight="1">
      <c r="A413" s="10" t="inlineStr">
        <is>
          <t>SU003419</t>
        </is>
      </c>
      <c r="B413" s="10" t="inlineStr">
        <is>
          <t>P004251</t>
        </is>
      </c>
      <c r="C413" s="11" t="n">
        <v>4301011866</v>
      </c>
      <c r="D413" s="43" t="n">
        <v>4680115884878</v>
      </c>
      <c r="E413" s="104" t="n"/>
      <c r="F413" s="12" t="n">
        <v>0.5</v>
      </c>
      <c r="G413" s="13" t="n">
        <v>10</v>
      </c>
      <c r="H413" s="12" t="n">
        <v>5</v>
      </c>
      <c r="I413" s="12" t="n">
        <v>5.21</v>
      </c>
      <c r="J413" s="13" t="n">
        <v>132</v>
      </c>
      <c r="K413" s="13" t="inlineStr">
        <is>
          <t>12</t>
        </is>
      </c>
      <c r="L413" s="13" t="inlineStr"/>
      <c r="M413" s="14" t="inlineStr">
        <is>
          <t>СК2</t>
        </is>
      </c>
      <c r="N413" s="14" t="n"/>
      <c r="O413" s="13" t="n">
        <v>60</v>
      </c>
      <c r="P413" s="105" t="inlineStr">
        <is>
          <t>Вареные колбасы «Докторская Филейная» ф/в 0,5 п/а ТМ «Особый рецепт»</t>
        </is>
      </c>
      <c r="Q413" s="106" t="n"/>
      <c r="R413" s="106" t="n"/>
      <c r="S413" s="106" t="n"/>
      <c r="T413" s="107" t="n"/>
      <c r="U413" s="16" t="inlineStr"/>
      <c r="V413" s="16" t="inlineStr"/>
      <c r="W413" s="17" t="inlineStr">
        <is>
          <t>кг</t>
        </is>
      </c>
      <c r="X413" s="18" t="n">
        <v>0</v>
      </c>
      <c r="Y413" s="22" t="n">
        <v>0</v>
      </c>
      <c r="Z413" s="23" t="str"/>
      <c r="AA413" s="24" t="inlineStr"/>
      <c r="AB413" s="25" t="inlineStr"/>
      <c r="AC413" s="26" t="inlineStr">
        <is>
          <t>ЕАЭС N RU Д-RU.РА03.В.88061/22</t>
        </is>
      </c>
      <c r="AG413" s="29" t="n"/>
      <c r="AJ413" s="30" t="inlineStr"/>
      <c r="AK413" s="30" t="n">
        <v>0</v>
      </c>
      <c r="BB413" s="32" t="inlineStr">
        <is>
          <t>КИ</t>
        </is>
      </c>
      <c r="BM413" s="29" t="n">
        <v>0</v>
      </c>
      <c r="BN413" s="29" t="n">
        <v>0</v>
      </c>
      <c r="BO413" s="29" t="n">
        <v>0</v>
      </c>
      <c r="BP413" s="29" t="n">
        <v>0</v>
      </c>
    </row>
    <row r="414" ht="27" customHeight="1">
      <c r="A414" s="10" t="inlineStr">
        <is>
          <t>SU003421</t>
        </is>
      </c>
      <c r="B414" s="10" t="inlineStr">
        <is>
          <t>P004253</t>
        </is>
      </c>
      <c r="C414" s="11" t="n">
        <v>4301011868</v>
      </c>
      <c r="D414" s="43" t="n">
        <v>4680115884861</v>
      </c>
      <c r="E414" s="104" t="n"/>
      <c r="F414" s="12" t="n">
        <v>0.5</v>
      </c>
      <c r="G414" s="13" t="n">
        <v>10</v>
      </c>
      <c r="H414" s="12" t="n">
        <v>5</v>
      </c>
      <c r="I414" s="12" t="n">
        <v>5.21</v>
      </c>
      <c r="J414" s="13" t="n">
        <v>132</v>
      </c>
      <c r="K414" s="13" t="inlineStr">
        <is>
          <t>12</t>
        </is>
      </c>
      <c r="L414" s="13" t="inlineStr"/>
      <c r="M414" s="14" t="inlineStr">
        <is>
          <t>СК2</t>
        </is>
      </c>
      <c r="N414" s="14" t="n"/>
      <c r="O414" s="13" t="n">
        <v>60</v>
      </c>
      <c r="P414" s="105" t="inlineStr">
        <is>
          <t>Вареные колбасы «Филейная» ф/в 0,5 п/а ТМ «Особый рецепт»</t>
        </is>
      </c>
      <c r="Q414" s="106" t="n"/>
      <c r="R414" s="106" t="n"/>
      <c r="S414" s="106" t="n"/>
      <c r="T414" s="107" t="n"/>
      <c r="U414" s="16" t="inlineStr"/>
      <c r="V414" s="16" t="inlineStr"/>
      <c r="W414" s="17" t="inlineStr">
        <is>
          <t>кг</t>
        </is>
      </c>
      <c r="X414" s="18" t="n">
        <v>0</v>
      </c>
      <c r="Y414" s="22" t="n">
        <v>0</v>
      </c>
      <c r="Z414" s="23" t="str"/>
      <c r="AA414" s="24" t="inlineStr"/>
      <c r="AB414" s="25" t="inlineStr"/>
      <c r="AC414" s="26" t="inlineStr">
        <is>
          <t>ЕАЭС N RU Д-RU.РА02.В.61660/24, ЕАЭС N RU Д-RU.РА10.В.85286/23</t>
        </is>
      </c>
      <c r="AG414" s="29" t="n"/>
      <c r="AJ414" s="30" t="inlineStr"/>
      <c r="AK414" s="30" t="n">
        <v>0</v>
      </c>
      <c r="BB414" s="32" t="inlineStr">
        <is>
          <t>КИ</t>
        </is>
      </c>
      <c r="BM414" s="29" t="n">
        <v>0</v>
      </c>
      <c r="BN414" s="29" t="n">
        <v>0</v>
      </c>
      <c r="BO414" s="29" t="n">
        <v>0</v>
      </c>
      <c r="BP414" s="29" t="n">
        <v>0</v>
      </c>
    </row>
    <row r="415">
      <c r="A415" s="52" t="n"/>
      <c r="B415" s="67" t="n"/>
      <c r="C415" s="67" t="n"/>
      <c r="D415" s="67" t="n"/>
      <c r="E415" s="67" t="n"/>
      <c r="F415" s="67" t="n"/>
      <c r="G415" s="67" t="n"/>
      <c r="H415" s="67" t="n"/>
      <c r="I415" s="67" t="n"/>
      <c r="J415" s="67" t="n"/>
      <c r="K415" s="67" t="n"/>
      <c r="L415" s="67" t="n"/>
      <c r="M415" s="67" t="n"/>
      <c r="N415" s="67" t="n"/>
      <c r="O415" s="108" t="n"/>
      <c r="P415" s="109" t="inlineStr">
        <is>
          <t>Итого</t>
        </is>
      </c>
      <c r="Q415" s="110" t="n"/>
      <c r="R415" s="110" t="n"/>
      <c r="S415" s="110" t="n"/>
      <c r="T415" s="110" t="n"/>
      <c r="U415" s="110" t="n"/>
      <c r="V415" s="111" t="n"/>
      <c r="W415" s="19" t="inlineStr">
        <is>
          <t>кор</t>
        </is>
      </c>
      <c r="X415" s="20" t="n">
        <v>0</v>
      </c>
      <c r="Y415" s="20" t="n">
        <v>0</v>
      </c>
      <c r="Z415" s="20" t="n">
        <v>0</v>
      </c>
      <c r="AA415" s="27" t="n"/>
      <c r="AB415" s="27" t="n"/>
      <c r="AC415" s="27" t="n"/>
    </row>
    <row r="416">
      <c r="A416" s="67" t="n"/>
      <c r="B416" s="67" t="n"/>
      <c r="C416" s="67" t="n"/>
      <c r="D416" s="67" t="n"/>
      <c r="E416" s="67" t="n"/>
      <c r="F416" s="67" t="n"/>
      <c r="G416" s="67" t="n"/>
      <c r="H416" s="67" t="n"/>
      <c r="I416" s="67" t="n"/>
      <c r="J416" s="67" t="n"/>
      <c r="K416" s="67" t="n"/>
      <c r="L416" s="67" t="n"/>
      <c r="M416" s="67" t="n"/>
      <c r="N416" s="67" t="n"/>
      <c r="O416" s="108" t="n"/>
      <c r="P416" s="109" t="inlineStr">
        <is>
          <t>Итого</t>
        </is>
      </c>
      <c r="Q416" s="110" t="n"/>
      <c r="R416" s="110" t="n"/>
      <c r="S416" s="110" t="n"/>
      <c r="T416" s="110" t="n"/>
      <c r="U416" s="110" t="n"/>
      <c r="V416" s="111" t="n"/>
      <c r="W416" s="19" t="inlineStr">
        <is>
          <t>кг</t>
        </is>
      </c>
      <c r="X416" s="20" t="n">
        <v>0</v>
      </c>
      <c r="Y416" s="20" t="n">
        <v>0</v>
      </c>
      <c r="Z416" s="19" t="n"/>
      <c r="AA416" s="27" t="n"/>
      <c r="AB416" s="27" t="n"/>
      <c r="AC416" s="27" t="n"/>
    </row>
    <row r="417" ht="14.25" customHeight="1">
      <c r="A417" s="42" t="inlineStr">
        <is>
          <t>Ветчины</t>
        </is>
      </c>
      <c r="B417" s="67" t="n"/>
      <c r="C417" s="67" t="n"/>
      <c r="D417" s="67" t="n"/>
      <c r="E417" s="67" t="n"/>
      <c r="F417" s="67" t="n"/>
      <c r="G417" s="67" t="n"/>
      <c r="H417" s="67" t="n"/>
      <c r="I417" s="67" t="n"/>
      <c r="J417" s="67" t="n"/>
      <c r="K417" s="67" t="n"/>
      <c r="L417" s="67" t="n"/>
      <c r="M417" s="67" t="n"/>
      <c r="N417" s="67" t="n"/>
      <c r="O417" s="67" t="n"/>
      <c r="P417" s="67" t="n"/>
      <c r="Q417" s="67" t="n"/>
      <c r="R417" s="67" t="n"/>
      <c r="S417" s="67" t="n"/>
      <c r="T417" s="67" t="n"/>
      <c r="U417" s="67" t="n"/>
      <c r="V417" s="67" t="n"/>
      <c r="W417" s="67" t="n"/>
      <c r="X417" s="67" t="n"/>
      <c r="Y417" s="67" t="n"/>
      <c r="Z417" s="67" t="n"/>
      <c r="AA417" s="42" t="n"/>
      <c r="AB417" s="42" t="n"/>
      <c r="AC417" s="42" t="n"/>
    </row>
    <row r="418" ht="27" customHeight="1">
      <c r="A418" s="10" t="inlineStr">
        <is>
          <t>SU000126</t>
        </is>
      </c>
      <c r="B418" s="10" t="inlineStr">
        <is>
          <t>P002555</t>
        </is>
      </c>
      <c r="C418" s="11" t="n">
        <v>4301020178</v>
      </c>
      <c r="D418" s="43" t="n">
        <v>4607091383980</v>
      </c>
      <c r="E418" s="104" t="n"/>
      <c r="F418" s="12" t="n">
        <v>2.5</v>
      </c>
      <c r="G418" s="13" t="n">
        <v>6</v>
      </c>
      <c r="H418" s="12" t="n">
        <v>15</v>
      </c>
      <c r="I418" s="12" t="n">
        <v>15.48</v>
      </c>
      <c r="J418" s="13" t="n">
        <v>48</v>
      </c>
      <c r="K418" s="13" t="inlineStr">
        <is>
          <t>8</t>
        </is>
      </c>
      <c r="L418" s="13" t="inlineStr">
        <is>
          <t>Палетта, мин. 1</t>
        </is>
      </c>
      <c r="M418" s="14" t="inlineStr">
        <is>
          <t>СК1</t>
        </is>
      </c>
      <c r="N418" s="14" t="n"/>
      <c r="O418" s="13" t="n">
        <v>50</v>
      </c>
      <c r="P418" s="105" t="inlineStr">
        <is>
          <t>Ветчины Нежная Особая Особая Весовые П/а Особый рецепт большой батон</t>
        </is>
      </c>
      <c r="Q418" s="106" t="n"/>
      <c r="R418" s="106" t="n"/>
      <c r="S418" s="106" t="n"/>
      <c r="T418" s="107" t="n"/>
      <c r="U418" s="16" t="inlineStr"/>
      <c r="V418" s="16" t="inlineStr"/>
      <c r="W418" s="17" t="inlineStr">
        <is>
          <t>кг</t>
        </is>
      </c>
      <c r="X418" s="18" t="n">
        <v>1440</v>
      </c>
      <c r="Y418" s="22" t="n">
        <v>1440</v>
      </c>
      <c r="Z418" s="23" t="n">
        <v>2.088</v>
      </c>
      <c r="AA418" s="24" t="inlineStr"/>
      <c r="AB418" s="25" t="inlineStr"/>
      <c r="AC418" s="26" t="inlineStr">
        <is>
          <t>ЕАЭС № RU Д- RU.АБ75.В.01032/20</t>
        </is>
      </c>
      <c r="AG418" s="29" t="n"/>
      <c r="AJ418" s="30" t="inlineStr">
        <is>
          <t>Палетта</t>
        </is>
      </c>
      <c r="AK418" s="30" t="n">
        <v>720</v>
      </c>
      <c r="BB418" s="32" t="inlineStr">
        <is>
          <t>КИ</t>
        </is>
      </c>
      <c r="BM418" s="29" t="n">
        <v>0</v>
      </c>
      <c r="BN418" s="29" t="n">
        <v>0</v>
      </c>
      <c r="BO418" s="29" t="n">
        <v>0</v>
      </c>
      <c r="BP418" s="29" t="n">
        <v>2</v>
      </c>
    </row>
    <row r="419" ht="27" customHeight="1">
      <c r="A419" s="10" t="inlineStr">
        <is>
          <t>SU002027</t>
        </is>
      </c>
      <c r="B419" s="10" t="inlineStr">
        <is>
          <t>P002556</t>
        </is>
      </c>
      <c r="C419" s="11" t="n">
        <v>4301020179</v>
      </c>
      <c r="D419" s="43" t="n">
        <v>4607091384178</v>
      </c>
      <c r="E419" s="104" t="n"/>
      <c r="F419" s="12" t="n">
        <v>0.4</v>
      </c>
      <c r="G419" s="13" t="n">
        <v>10</v>
      </c>
      <c r="H419" s="12" t="n">
        <v>4</v>
      </c>
      <c r="I419" s="12" t="n">
        <v>4.21</v>
      </c>
      <c r="J419" s="13" t="n">
        <v>132</v>
      </c>
      <c r="K419" s="13" t="inlineStr">
        <is>
          <t>12</t>
        </is>
      </c>
      <c r="L419" s="13" t="inlineStr"/>
      <c r="M419" s="14" t="inlineStr">
        <is>
          <t>СК1</t>
        </is>
      </c>
      <c r="N419" s="14" t="n"/>
      <c r="O419" s="13" t="n">
        <v>50</v>
      </c>
      <c r="P419" s="105" t="inlineStr">
        <is>
          <t>Ветчины Нежная Особая Особая Фикс.вес 0,4 П/а Особый рецепт</t>
        </is>
      </c>
      <c r="Q419" s="106" t="n"/>
      <c r="R419" s="106" t="n"/>
      <c r="S419" s="106" t="n"/>
      <c r="T419" s="107" t="n"/>
      <c r="U419" s="16" t="inlineStr"/>
      <c r="V419" s="16" t="inlineStr"/>
      <c r="W419" s="17" t="inlineStr">
        <is>
          <t>кг</t>
        </is>
      </c>
      <c r="X419" s="18" t="n">
        <v>0</v>
      </c>
      <c r="Y419" s="22" t="n">
        <v>0</v>
      </c>
      <c r="Z419" s="23" t="str"/>
      <c r="AA419" s="24" t="inlineStr"/>
      <c r="AB419" s="25" t="inlineStr"/>
      <c r="AC419" s="26" t="inlineStr">
        <is>
          <t>ЕАЭС № RU Д- RU.АБ75.В.01032/20</t>
        </is>
      </c>
      <c r="AG419" s="29" t="n"/>
      <c r="AJ419" s="30" t="inlineStr"/>
      <c r="AK419" s="30" t="n">
        <v>0</v>
      </c>
      <c r="BB419" s="32" t="inlineStr">
        <is>
          <t>КИ</t>
        </is>
      </c>
      <c r="BM419" s="29" t="n">
        <v>0</v>
      </c>
      <c r="BN419" s="29" t="n">
        <v>0</v>
      </c>
      <c r="BO419" s="29" t="n">
        <v>0</v>
      </c>
      <c r="BP419" s="29" t="n">
        <v>0</v>
      </c>
    </row>
    <row r="420">
      <c r="A420" s="52" t="n"/>
      <c r="B420" s="67" t="n"/>
      <c r="C420" s="67" t="n"/>
      <c r="D420" s="67" t="n"/>
      <c r="E420" s="67" t="n"/>
      <c r="F420" s="67" t="n"/>
      <c r="G420" s="67" t="n"/>
      <c r="H420" s="67" t="n"/>
      <c r="I420" s="67" t="n"/>
      <c r="J420" s="67" t="n"/>
      <c r="K420" s="67" t="n"/>
      <c r="L420" s="67" t="n"/>
      <c r="M420" s="67" t="n"/>
      <c r="N420" s="67" t="n"/>
      <c r="O420" s="108" t="n"/>
      <c r="P420" s="109" t="inlineStr">
        <is>
          <t>Итого</t>
        </is>
      </c>
      <c r="Q420" s="110" t="n"/>
      <c r="R420" s="110" t="n"/>
      <c r="S420" s="110" t="n"/>
      <c r="T420" s="110" t="n"/>
      <c r="U420" s="110" t="n"/>
      <c r="V420" s="111" t="n"/>
      <c r="W420" s="19" t="inlineStr">
        <is>
          <t>кор</t>
        </is>
      </c>
      <c r="X420" s="20" t="n">
        <v>96</v>
      </c>
      <c r="Y420" s="20" t="n">
        <v>96</v>
      </c>
      <c r="Z420" s="20" t="n">
        <v>2.088</v>
      </c>
      <c r="AA420" s="27" t="n"/>
      <c r="AB420" s="27" t="n"/>
      <c r="AC420" s="27" t="n"/>
    </row>
    <row r="421">
      <c r="A421" s="67" t="n"/>
      <c r="B421" s="67" t="n"/>
      <c r="C421" s="67" t="n"/>
      <c r="D421" s="67" t="n"/>
      <c r="E421" s="67" t="n"/>
      <c r="F421" s="67" t="n"/>
      <c r="G421" s="67" t="n"/>
      <c r="H421" s="67" t="n"/>
      <c r="I421" s="67" t="n"/>
      <c r="J421" s="67" t="n"/>
      <c r="K421" s="67" t="n"/>
      <c r="L421" s="67" t="n"/>
      <c r="M421" s="67" t="n"/>
      <c r="N421" s="67" t="n"/>
      <c r="O421" s="108" t="n"/>
      <c r="P421" s="109" t="inlineStr">
        <is>
          <t>Итого</t>
        </is>
      </c>
      <c r="Q421" s="110" t="n"/>
      <c r="R421" s="110" t="n"/>
      <c r="S421" s="110" t="n"/>
      <c r="T421" s="110" t="n"/>
      <c r="U421" s="110" t="n"/>
      <c r="V421" s="111" t="n"/>
      <c r="W421" s="19" t="inlineStr">
        <is>
          <t>кг</t>
        </is>
      </c>
      <c r="X421" s="20" t="n">
        <v>1440</v>
      </c>
      <c r="Y421" s="20" t="n">
        <v>1440</v>
      </c>
      <c r="Z421" s="19" t="n"/>
      <c r="AA421" s="27" t="n"/>
      <c r="AB421" s="27" t="n"/>
      <c r="AC421" s="27" t="n"/>
    </row>
    <row r="422" ht="14.25" customHeight="1">
      <c r="A422" s="42" t="inlineStr">
        <is>
          <t>Сосиски</t>
        </is>
      </c>
      <c r="B422" s="67" t="n"/>
      <c r="C422" s="67" t="n"/>
      <c r="D422" s="67" t="n"/>
      <c r="E422" s="67" t="n"/>
      <c r="F422" s="67" t="n"/>
      <c r="G422" s="67" t="n"/>
      <c r="H422" s="67" t="n"/>
      <c r="I422" s="67" t="n"/>
      <c r="J422" s="67" t="n"/>
      <c r="K422" s="67" t="n"/>
      <c r="L422" s="67" t="n"/>
      <c r="M422" s="67" t="n"/>
      <c r="N422" s="67" t="n"/>
      <c r="O422" s="67" t="n"/>
      <c r="P422" s="67" t="n"/>
      <c r="Q422" s="67" t="n"/>
      <c r="R422" s="67" t="n"/>
      <c r="S422" s="67" t="n"/>
      <c r="T422" s="67" t="n"/>
      <c r="U422" s="67" t="n"/>
      <c r="V422" s="67" t="n"/>
      <c r="W422" s="67" t="n"/>
      <c r="X422" s="67" t="n"/>
      <c r="Y422" s="67" t="n"/>
      <c r="Z422" s="67" t="n"/>
      <c r="AA422" s="42" t="n"/>
      <c r="AB422" s="42" t="n"/>
      <c r="AC422" s="42" t="n"/>
    </row>
    <row r="423" ht="27" customHeight="1">
      <c r="A423" s="10" t="inlineStr">
        <is>
          <t>SU003161</t>
        </is>
      </c>
      <c r="B423" s="10" t="inlineStr">
        <is>
          <t>P003979</t>
        </is>
      </c>
      <c r="C423" s="11" t="n">
        <v>4301051639</v>
      </c>
      <c r="D423" s="43" t="n">
        <v>4607091383928</v>
      </c>
      <c r="E423" s="104" t="n"/>
      <c r="F423" s="12" t="n">
        <v>1.3</v>
      </c>
      <c r="G423" s="13" t="n">
        <v>6</v>
      </c>
      <c r="H423" s="12" t="n">
        <v>7.8</v>
      </c>
      <c r="I423" s="12" t="n">
        <v>8.369999999999999</v>
      </c>
      <c r="J423" s="13" t="n">
        <v>56</v>
      </c>
      <c r="K423" s="13" t="inlineStr">
        <is>
          <t>8</t>
        </is>
      </c>
      <c r="L423" s="13" t="inlineStr"/>
      <c r="M423" s="14" t="inlineStr">
        <is>
          <t>СК2</t>
        </is>
      </c>
      <c r="N423" s="14" t="n"/>
      <c r="O423" s="13" t="n">
        <v>40</v>
      </c>
      <c r="P423" s="105" t="inlineStr">
        <is>
          <t>Сосиски «Датские» Весовые п/а мгс ТМ «Особый рецепт»</t>
        </is>
      </c>
      <c r="Q423" s="106" t="n"/>
      <c r="R423" s="106" t="n"/>
      <c r="S423" s="106" t="n"/>
      <c r="T423" s="107" t="n"/>
      <c r="U423" s="16" t="inlineStr"/>
      <c r="V423" s="16" t="inlineStr"/>
      <c r="W423" s="17" t="inlineStr">
        <is>
          <t>кг</t>
        </is>
      </c>
      <c r="X423" s="18" t="n">
        <v>0</v>
      </c>
      <c r="Y423" s="22" t="n">
        <v>0</v>
      </c>
      <c r="Z423" s="23" t="str"/>
      <c r="AA423" s="24" t="inlineStr"/>
      <c r="AB423" s="25" t="inlineStr"/>
      <c r="AC423" s="26" t="inlineStr">
        <is>
          <t>ЕАЭС N RU Д-RU.РА01.В.87437/24, ЕАЭС N RU Д-RU.РА01.В.87490/24</t>
        </is>
      </c>
      <c r="AG423" s="29" t="n"/>
      <c r="AJ423" s="30" t="inlineStr"/>
      <c r="AK423" s="30" t="n">
        <v>0</v>
      </c>
      <c r="BB423" s="32" t="inlineStr">
        <is>
          <t>КИ</t>
        </is>
      </c>
      <c r="BM423" s="29" t="n">
        <v>0</v>
      </c>
      <c r="BN423" s="29" t="n">
        <v>0</v>
      </c>
      <c r="BO423" s="29" t="n">
        <v>0</v>
      </c>
      <c r="BP423" s="29" t="n">
        <v>0</v>
      </c>
    </row>
    <row r="424" ht="27" customHeight="1">
      <c r="A424" s="10" t="inlineStr">
        <is>
          <t>SU003161</t>
        </is>
      </c>
      <c r="B424" s="10" t="inlineStr">
        <is>
          <t>P004847</t>
        </is>
      </c>
      <c r="C424" s="11" t="n">
        <v>4301051903</v>
      </c>
      <c r="D424" s="43" t="n">
        <v>4607091383928</v>
      </c>
      <c r="E424" s="104" t="n"/>
      <c r="F424" s="12" t="n">
        <v>1.5</v>
      </c>
      <c r="G424" s="13" t="n">
        <v>6</v>
      </c>
      <c r="H424" s="12" t="n">
        <v>9</v>
      </c>
      <c r="I424" s="12" t="n">
        <v>9.57</v>
      </c>
      <c r="J424" s="13" t="n">
        <v>56</v>
      </c>
      <c r="K424" s="13" t="inlineStr">
        <is>
          <t>8</t>
        </is>
      </c>
      <c r="L424" s="13" t="inlineStr"/>
      <c r="M424" s="14" t="inlineStr">
        <is>
          <t>СК3</t>
        </is>
      </c>
      <c r="N424" s="14" t="n"/>
      <c r="O424" s="13" t="n">
        <v>40</v>
      </c>
      <c r="P424" s="112" t="inlineStr">
        <is>
          <t>Сосиски «Датские» Весовой п/а ТМ «Особый рецепт»</t>
        </is>
      </c>
      <c r="Q424" s="106" t="n"/>
      <c r="R424" s="106" t="n"/>
      <c r="S424" s="106" t="n"/>
      <c r="T424" s="107" t="n"/>
      <c r="U424" s="16" t="inlineStr"/>
      <c r="V424" s="16" t="inlineStr"/>
      <c r="W424" s="17" t="inlineStr">
        <is>
          <t>кг</t>
        </is>
      </c>
      <c r="X424" s="18" t="n">
        <v>0</v>
      </c>
      <c r="Y424" s="22" t="n">
        <v>0</v>
      </c>
      <c r="Z424" s="23" t="str"/>
      <c r="AA424" s="24" t="inlineStr"/>
      <c r="AB424" s="25" t="inlineStr"/>
      <c r="AC424" s="26" t="inlineStr">
        <is>
          <t>ЕАЭС N RU Д-RU.РА01.В.87343/24, ЕАЭС N RU Д-RU.РА01.В.87437/24</t>
        </is>
      </c>
      <c r="AG424" s="29" t="n"/>
      <c r="AJ424" s="30" t="inlineStr"/>
      <c r="AK424" s="30" t="n">
        <v>0</v>
      </c>
      <c r="BB424" s="32" t="inlineStr">
        <is>
          <t>КИ</t>
        </is>
      </c>
      <c r="BM424" s="29" t="n">
        <v>0</v>
      </c>
      <c r="BN424" s="29" t="n">
        <v>0</v>
      </c>
      <c r="BO424" s="29" t="n">
        <v>0</v>
      </c>
      <c r="BP424" s="29" t="n">
        <v>0</v>
      </c>
    </row>
    <row r="425" ht="27" customHeight="1">
      <c r="A425" s="10" t="inlineStr">
        <is>
          <t>SU003161</t>
        </is>
      </c>
      <c r="B425" s="10" t="inlineStr">
        <is>
          <t>P003767</t>
        </is>
      </c>
      <c r="C425" s="11" t="n">
        <v>4301051560</v>
      </c>
      <c r="D425" s="43" t="n">
        <v>4607091383928</v>
      </c>
      <c r="E425" s="104" t="n"/>
      <c r="F425" s="12" t="n">
        <v>1.3</v>
      </c>
      <c r="G425" s="13" t="n">
        <v>6</v>
      </c>
      <c r="H425" s="12" t="n">
        <v>7.8</v>
      </c>
      <c r="I425" s="12" t="n">
        <v>8.369999999999999</v>
      </c>
      <c r="J425" s="13" t="n">
        <v>56</v>
      </c>
      <c r="K425" s="13" t="inlineStr">
        <is>
          <t>8</t>
        </is>
      </c>
      <c r="L425" s="13" t="inlineStr"/>
      <c r="M425" s="14" t="inlineStr">
        <is>
          <t>СК3</t>
        </is>
      </c>
      <c r="N425" s="14" t="n"/>
      <c r="O425" s="13" t="n">
        <v>40</v>
      </c>
      <c r="P425" s="105" t="inlineStr">
        <is>
          <t>Сосиски «Датские» Весовые п/а мгс ТМ «Особый рецепт»</t>
        </is>
      </c>
      <c r="Q425" s="106" t="n"/>
      <c r="R425" s="106" t="n"/>
      <c r="S425" s="106" t="n"/>
      <c r="T425" s="107" t="n"/>
      <c r="U425" s="16" t="inlineStr"/>
      <c r="V425" s="16" t="inlineStr"/>
      <c r="W425" s="17" t="inlineStr">
        <is>
          <t>кг</t>
        </is>
      </c>
      <c r="X425" s="18" t="n">
        <v>0</v>
      </c>
      <c r="Y425" s="22" t="n">
        <v>0</v>
      </c>
      <c r="Z425" s="23" t="str"/>
      <c r="AA425" s="24" t="inlineStr"/>
      <c r="AB425" s="25" t="inlineStr"/>
      <c r="AC425" s="26" t="inlineStr">
        <is>
          <t>ЕАЭС N RU Д-RU.РА03.В.20204/22, ЕАЭС N RU Д-RU.РА08.В.42083/22</t>
        </is>
      </c>
      <c r="AG425" s="29" t="n"/>
      <c r="AJ425" s="30" t="inlineStr"/>
      <c r="AK425" s="30" t="n">
        <v>0</v>
      </c>
      <c r="BB425" s="32" t="inlineStr">
        <is>
          <t>КИ</t>
        </is>
      </c>
      <c r="BM425" s="29" t="n">
        <v>0</v>
      </c>
      <c r="BN425" s="29" t="n">
        <v>0</v>
      </c>
      <c r="BO425" s="29" t="n">
        <v>0</v>
      </c>
      <c r="BP425" s="29" t="n">
        <v>0</v>
      </c>
    </row>
    <row r="426" ht="37.5" customHeight="1">
      <c r="A426" s="10" t="inlineStr">
        <is>
          <t>SU000246</t>
        </is>
      </c>
      <c r="B426" s="10" t="inlineStr">
        <is>
          <t>P003973</t>
        </is>
      </c>
      <c r="C426" s="11" t="n">
        <v>4301051636</v>
      </c>
      <c r="D426" s="43" t="n">
        <v>4607091384260</v>
      </c>
      <c r="E426" s="104" t="n"/>
      <c r="F426" s="12" t="n">
        <v>1.3</v>
      </c>
      <c r="G426" s="13" t="n">
        <v>6</v>
      </c>
      <c r="H426" s="12" t="n">
        <v>7.8</v>
      </c>
      <c r="I426" s="12" t="n">
        <v>8.364000000000001</v>
      </c>
      <c r="J426" s="13" t="n">
        <v>56</v>
      </c>
      <c r="K426" s="13" t="inlineStr">
        <is>
          <t>8</t>
        </is>
      </c>
      <c r="L426" s="13" t="inlineStr"/>
      <c r="M426" s="14" t="inlineStr">
        <is>
          <t>СК2</t>
        </is>
      </c>
      <c r="N426" s="14" t="n"/>
      <c r="O426" s="13" t="n">
        <v>40</v>
      </c>
      <c r="P426" s="105" t="inlineStr">
        <is>
          <t>Сосиски «Молочные Оригинальные» Весовые П/а мгс ТМ «Особый рецепт»</t>
        </is>
      </c>
      <c r="Q426" s="106" t="n"/>
      <c r="R426" s="106" t="n"/>
      <c r="S426" s="106" t="n"/>
      <c r="T426" s="107" t="n"/>
      <c r="U426" s="16" t="inlineStr"/>
      <c r="V426" s="16" t="inlineStr"/>
      <c r="W426" s="17" t="inlineStr">
        <is>
          <t>кг</t>
        </is>
      </c>
      <c r="X426" s="18" t="n">
        <v>0</v>
      </c>
      <c r="Y426" s="22" t="n">
        <v>0</v>
      </c>
      <c r="Z426" s="23" t="str"/>
      <c r="AA426" s="24" t="inlineStr"/>
      <c r="AB426" s="25" t="inlineStr"/>
      <c r="AC426" s="26" t="inlineStr">
        <is>
          <t>ЕАЭС N RU Д-RU.РА03.В.23071/24, ЕАЭС N RU Д-RU.РА03.В.25603/24, ЕАЭС N RU Д-RU.РА03.В.25758/24</t>
        </is>
      </c>
      <c r="AG426" s="29" t="n"/>
      <c r="AJ426" s="30" t="inlineStr"/>
      <c r="AK426" s="30" t="n">
        <v>0</v>
      </c>
      <c r="BB426" s="32" t="inlineStr">
        <is>
          <t>КИ</t>
        </is>
      </c>
      <c r="BM426" s="29" t="n">
        <v>0</v>
      </c>
      <c r="BN426" s="29" t="n">
        <v>0</v>
      </c>
      <c r="BO426" s="29" t="n">
        <v>0</v>
      </c>
      <c r="BP426" s="29" t="n">
        <v>0</v>
      </c>
    </row>
    <row r="427" ht="27" customHeight="1">
      <c r="A427" s="10" t="inlineStr">
        <is>
          <t>SU000246</t>
        </is>
      </c>
      <c r="B427" s="10" t="inlineStr">
        <is>
          <t>P004843</t>
        </is>
      </c>
      <c r="C427" s="11" t="n">
        <v>4301051897</v>
      </c>
      <c r="D427" s="43" t="n">
        <v>4607091384260</v>
      </c>
      <c r="E427" s="104" t="n"/>
      <c r="F427" s="12" t="n">
        <v>1.5</v>
      </c>
      <c r="G427" s="13" t="n">
        <v>6</v>
      </c>
      <c r="H427" s="12" t="n">
        <v>9</v>
      </c>
      <c r="I427" s="12" t="n">
        <v>9.564</v>
      </c>
      <c r="J427" s="13" t="n">
        <v>56</v>
      </c>
      <c r="K427" s="13" t="inlineStr">
        <is>
          <t>8</t>
        </is>
      </c>
      <c r="L427" s="13" t="inlineStr"/>
      <c r="M427" s="14" t="inlineStr">
        <is>
          <t>СК3</t>
        </is>
      </c>
      <c r="N427" s="14" t="n"/>
      <c r="O427" s="13" t="n">
        <v>40</v>
      </c>
      <c r="P427" s="112" t="inlineStr">
        <is>
          <t>Сосиски «Молочные оригинальные» Весовой п/а ТМ «Особый рецепт»</t>
        </is>
      </c>
      <c r="Q427" s="106" t="n"/>
      <c r="R427" s="106" t="n"/>
      <c r="S427" s="106" t="n"/>
      <c r="T427" s="107" t="n"/>
      <c r="U427" s="16" t="inlineStr"/>
      <c r="V427" s="16" t="inlineStr"/>
      <c r="W427" s="17" t="inlineStr">
        <is>
          <t>кг</t>
        </is>
      </c>
      <c r="X427" s="18" t="n">
        <v>0</v>
      </c>
      <c r="Y427" s="22" t="n">
        <v>0</v>
      </c>
      <c r="Z427" s="23" t="str"/>
      <c r="AA427" s="24" t="inlineStr"/>
      <c r="AB427" s="25" t="inlineStr"/>
      <c r="AC427" s="26" t="inlineStr">
        <is>
          <t>ЕАЭС N RU Д-RU.РА03.В.23071/24, ЕАЭС N RU Д-RU.РА03.В.25758/24</t>
        </is>
      </c>
      <c r="AG427" s="29" t="n"/>
      <c r="AJ427" s="30" t="inlineStr"/>
      <c r="AK427" s="30" t="n">
        <v>0</v>
      </c>
      <c r="BB427" s="32" t="inlineStr">
        <is>
          <t>КИ</t>
        </is>
      </c>
      <c r="BM427" s="29" t="n">
        <v>0</v>
      </c>
      <c r="BN427" s="29" t="n">
        <v>0</v>
      </c>
      <c r="BO427" s="29" t="n">
        <v>0</v>
      </c>
      <c r="BP427" s="29" t="n">
        <v>0</v>
      </c>
    </row>
    <row r="428">
      <c r="A428" s="52" t="n"/>
      <c r="B428" s="67" t="n"/>
      <c r="C428" s="67" t="n"/>
      <c r="D428" s="67" t="n"/>
      <c r="E428" s="67" t="n"/>
      <c r="F428" s="67" t="n"/>
      <c r="G428" s="67" t="n"/>
      <c r="H428" s="67" t="n"/>
      <c r="I428" s="67" t="n"/>
      <c r="J428" s="67" t="n"/>
      <c r="K428" s="67" t="n"/>
      <c r="L428" s="67" t="n"/>
      <c r="M428" s="67" t="n"/>
      <c r="N428" s="67" t="n"/>
      <c r="O428" s="108" t="n"/>
      <c r="P428" s="109" t="inlineStr">
        <is>
          <t>Итого</t>
        </is>
      </c>
      <c r="Q428" s="110" t="n"/>
      <c r="R428" s="110" t="n"/>
      <c r="S428" s="110" t="n"/>
      <c r="T428" s="110" t="n"/>
      <c r="U428" s="110" t="n"/>
      <c r="V428" s="111" t="n"/>
      <c r="W428" s="19" t="inlineStr">
        <is>
          <t>кор</t>
        </is>
      </c>
      <c r="X428" s="20" t="n">
        <v>0</v>
      </c>
      <c r="Y428" s="20" t="n">
        <v>0</v>
      </c>
      <c r="Z428" s="20" t="n">
        <v>0</v>
      </c>
      <c r="AA428" s="27" t="n"/>
      <c r="AB428" s="27" t="n"/>
      <c r="AC428" s="27" t="n"/>
    </row>
    <row r="429">
      <c r="A429" s="67" t="n"/>
      <c r="B429" s="67" t="n"/>
      <c r="C429" s="67" t="n"/>
      <c r="D429" s="67" t="n"/>
      <c r="E429" s="67" t="n"/>
      <c r="F429" s="67" t="n"/>
      <c r="G429" s="67" t="n"/>
      <c r="H429" s="67" t="n"/>
      <c r="I429" s="67" t="n"/>
      <c r="J429" s="67" t="n"/>
      <c r="K429" s="67" t="n"/>
      <c r="L429" s="67" t="n"/>
      <c r="M429" s="67" t="n"/>
      <c r="N429" s="67" t="n"/>
      <c r="O429" s="108" t="n"/>
      <c r="P429" s="109" t="inlineStr">
        <is>
          <t>Итого</t>
        </is>
      </c>
      <c r="Q429" s="110" t="n"/>
      <c r="R429" s="110" t="n"/>
      <c r="S429" s="110" t="n"/>
      <c r="T429" s="110" t="n"/>
      <c r="U429" s="110" t="n"/>
      <c r="V429" s="111" t="n"/>
      <c r="W429" s="19" t="inlineStr">
        <is>
          <t>кг</t>
        </is>
      </c>
      <c r="X429" s="20" t="n">
        <v>0</v>
      </c>
      <c r="Y429" s="20" t="n">
        <v>0</v>
      </c>
      <c r="Z429" s="19" t="n"/>
      <c r="AA429" s="27" t="n"/>
      <c r="AB429" s="27" t="n"/>
      <c r="AC429" s="27" t="n"/>
    </row>
    <row r="430" ht="14.25" customHeight="1">
      <c r="A430" s="42" t="inlineStr">
        <is>
          <t>Сардельки</t>
        </is>
      </c>
      <c r="B430" s="67" t="n"/>
      <c r="C430" s="67" t="n"/>
      <c r="D430" s="67" t="n"/>
      <c r="E430" s="67" t="n"/>
      <c r="F430" s="67" t="n"/>
      <c r="G430" s="67" t="n"/>
      <c r="H430" s="67" t="n"/>
      <c r="I430" s="67" t="n"/>
      <c r="J430" s="67" t="n"/>
      <c r="K430" s="67" t="n"/>
      <c r="L430" s="67" t="n"/>
      <c r="M430" s="67" t="n"/>
      <c r="N430" s="67" t="n"/>
      <c r="O430" s="67" t="n"/>
      <c r="P430" s="67" t="n"/>
      <c r="Q430" s="67" t="n"/>
      <c r="R430" s="67" t="n"/>
      <c r="S430" s="67" t="n"/>
      <c r="T430" s="67" t="n"/>
      <c r="U430" s="67" t="n"/>
      <c r="V430" s="67" t="n"/>
      <c r="W430" s="67" t="n"/>
      <c r="X430" s="67" t="n"/>
      <c r="Y430" s="67" t="n"/>
      <c r="Z430" s="67" t="n"/>
      <c r="AA430" s="42" t="n"/>
      <c r="AB430" s="42" t="n"/>
      <c r="AC430" s="42" t="n"/>
    </row>
    <row r="431" ht="27" customHeight="1">
      <c r="A431" s="10" t="inlineStr">
        <is>
          <t>SU002287</t>
        </is>
      </c>
      <c r="B431" s="10" t="inlineStr">
        <is>
          <t>P002490</t>
        </is>
      </c>
      <c r="C431" s="11" t="n">
        <v>4301060314</v>
      </c>
      <c r="D431" s="43" t="n">
        <v>4607091384673</v>
      </c>
      <c r="E431" s="104" t="n"/>
      <c r="F431" s="12" t="n">
        <v>1.3</v>
      </c>
      <c r="G431" s="13" t="n">
        <v>6</v>
      </c>
      <c r="H431" s="12" t="n">
        <v>7.8</v>
      </c>
      <c r="I431" s="12" t="n">
        <v>8.364000000000001</v>
      </c>
      <c r="J431" s="13" t="n">
        <v>56</v>
      </c>
      <c r="K431" s="13" t="inlineStr">
        <is>
          <t>8</t>
        </is>
      </c>
      <c r="L431" s="13" t="inlineStr"/>
      <c r="M431" s="14" t="inlineStr">
        <is>
          <t>СК2</t>
        </is>
      </c>
      <c r="N431" s="14" t="n"/>
      <c r="O431" s="13" t="n">
        <v>30</v>
      </c>
      <c r="P431" s="105" t="inlineStr">
        <is>
          <t>Сардельки Сочные Особая Весовые NDX мгс Особый рецепт</t>
        </is>
      </c>
      <c r="Q431" s="106" t="n"/>
      <c r="R431" s="106" t="n"/>
      <c r="S431" s="106" t="n"/>
      <c r="T431" s="107" t="n"/>
      <c r="U431" s="16" t="inlineStr"/>
      <c r="V431" s="16" t="inlineStr"/>
      <c r="W431" s="17" t="inlineStr">
        <is>
          <t>кг</t>
        </is>
      </c>
      <c r="X431" s="18" t="n">
        <v>0</v>
      </c>
      <c r="Y431" s="22" t="n">
        <v>0</v>
      </c>
      <c r="Z431" s="23" t="str"/>
      <c r="AA431" s="24" t="inlineStr"/>
      <c r="AB431" s="25" t="inlineStr"/>
      <c r="AC431" s="26" t="inlineStr">
        <is>
          <t>ЕАЭС N RU Д-RU.PA01.B.78950/21, ЕАЭС N RU Д-RU.РА01.В.78881/21</t>
        </is>
      </c>
      <c r="AG431" s="29" t="n"/>
      <c r="AJ431" s="30" t="inlineStr"/>
      <c r="AK431" s="30" t="n">
        <v>0</v>
      </c>
      <c r="BB431" s="32" t="inlineStr">
        <is>
          <t>КИ</t>
        </is>
      </c>
      <c r="BM431" s="29" t="n">
        <v>0</v>
      </c>
      <c r="BN431" s="29" t="n">
        <v>0</v>
      </c>
      <c r="BO431" s="29" t="n">
        <v>0</v>
      </c>
      <c r="BP431" s="29" t="n">
        <v>0</v>
      </c>
    </row>
    <row r="432" ht="37.5" customHeight="1">
      <c r="A432" s="10" t="inlineStr">
        <is>
          <t>SU002287</t>
        </is>
      </c>
      <c r="B432" s="10" t="inlineStr">
        <is>
          <t>P003198</t>
        </is>
      </c>
      <c r="C432" s="11" t="n">
        <v>4301060345</v>
      </c>
      <c r="D432" s="43" t="n">
        <v>4607091384673</v>
      </c>
      <c r="E432" s="104" t="n"/>
      <c r="F432" s="12" t="n">
        <v>1.3</v>
      </c>
      <c r="G432" s="13" t="n">
        <v>6</v>
      </c>
      <c r="H432" s="12" t="n">
        <v>7.8</v>
      </c>
      <c r="I432" s="12" t="n">
        <v>8.364000000000001</v>
      </c>
      <c r="J432" s="13" t="n">
        <v>56</v>
      </c>
      <c r="K432" s="13" t="inlineStr">
        <is>
          <t>8</t>
        </is>
      </c>
      <c r="L432" s="13" t="inlineStr"/>
      <c r="M432" s="14" t="inlineStr">
        <is>
          <t>СК2</t>
        </is>
      </c>
      <c r="N432" s="14" t="n"/>
      <c r="O432" s="13" t="n">
        <v>30</v>
      </c>
      <c r="P432" s="105" t="inlineStr">
        <is>
          <t>Сардельки «Сочные» Весовые п/а мгс ТМ «Особый рецепт»</t>
        </is>
      </c>
      <c r="Q432" s="106" t="n"/>
      <c r="R432" s="106" t="n"/>
      <c r="S432" s="106" t="n"/>
      <c r="T432" s="107" t="n"/>
      <c r="U432" s="16" t="inlineStr"/>
      <c r="V432" s="16" t="inlineStr"/>
      <c r="W432" s="17" t="inlineStr">
        <is>
          <t>кг</t>
        </is>
      </c>
      <c r="X432" s="18" t="n">
        <v>0</v>
      </c>
      <c r="Y432" s="22" t="n">
        <v>0</v>
      </c>
      <c r="Z432" s="23" t="str"/>
      <c r="AA432" s="24" t="inlineStr"/>
      <c r="AB432" s="25" t="inlineStr"/>
      <c r="AC432" s="26" t="inlineStr">
        <is>
          <t>ЕАЭС N RU Д-RU.РА01.В.78881/21, ЕАЭС N RU Д-RU.РА01.В.87679/24, ЕАЭС N RU Д-RU.РА01.В.87692/24</t>
        </is>
      </c>
      <c r="AG432" s="29" t="n"/>
      <c r="AJ432" s="30" t="inlineStr"/>
      <c r="AK432" s="30" t="n">
        <v>0</v>
      </c>
      <c r="BB432" s="32" t="inlineStr">
        <is>
          <t>КИ</t>
        </is>
      </c>
      <c r="BM432" s="29" t="n">
        <v>0</v>
      </c>
      <c r="BN432" s="29" t="n">
        <v>0</v>
      </c>
      <c r="BO432" s="29" t="n">
        <v>0</v>
      </c>
      <c r="BP432" s="29" t="n">
        <v>0</v>
      </c>
    </row>
    <row r="433" ht="27" customHeight="1">
      <c r="A433" s="10" t="inlineStr">
        <is>
          <t>SU002287</t>
        </is>
      </c>
      <c r="B433" s="10" t="inlineStr">
        <is>
          <t>P004845</t>
        </is>
      </c>
      <c r="C433" s="11" t="n">
        <v>4301060439</v>
      </c>
      <c r="D433" s="43" t="n">
        <v>4607091384673</v>
      </c>
      <c r="E433" s="104" t="n"/>
      <c r="F433" s="12" t="n">
        <v>1.5</v>
      </c>
      <c r="G433" s="13" t="n">
        <v>6</v>
      </c>
      <c r="H433" s="12" t="n">
        <v>9</v>
      </c>
      <c r="I433" s="12" t="n">
        <v>9.564</v>
      </c>
      <c r="J433" s="13" t="n">
        <v>56</v>
      </c>
      <c r="K433" s="13" t="inlineStr">
        <is>
          <t>8</t>
        </is>
      </c>
      <c r="L433" s="13" t="inlineStr"/>
      <c r="M433" s="14" t="inlineStr">
        <is>
          <t>СК3</t>
        </is>
      </c>
      <c r="N433" s="14" t="n"/>
      <c r="O433" s="13" t="n">
        <v>30</v>
      </c>
      <c r="P433" s="112" t="inlineStr">
        <is>
          <t>Сардельки «Сочные» Весовой п/а ТМ «Особый рецепт»</t>
        </is>
      </c>
      <c r="Q433" s="106" t="n"/>
      <c r="R433" s="106" t="n"/>
      <c r="S433" s="106" t="n"/>
      <c r="T433" s="107" t="n"/>
      <c r="U433" s="16" t="inlineStr"/>
      <c r="V433" s="16" t="inlineStr"/>
      <c r="W433" s="17" t="inlineStr">
        <is>
          <t>кг</t>
        </is>
      </c>
      <c r="X433" s="18" t="n">
        <v>0</v>
      </c>
      <c r="Y433" s="22" t="n">
        <v>0</v>
      </c>
      <c r="Z433" s="23" t="str"/>
      <c r="AA433" s="24" t="inlineStr"/>
      <c r="AB433" s="25" t="inlineStr"/>
      <c r="AC433" s="26" t="inlineStr">
        <is>
          <t>ЕАЭС N RU Д-RU.РА01.В.87692/24, ЕАЭС N RU Д-RU.РА01.В.87698/24</t>
        </is>
      </c>
      <c r="AG433" s="29" t="n"/>
      <c r="AJ433" s="30" t="inlineStr"/>
      <c r="AK433" s="30" t="n">
        <v>0</v>
      </c>
      <c r="BB433" s="32" t="inlineStr">
        <is>
          <t>КИ</t>
        </is>
      </c>
      <c r="BM433" s="29" t="n">
        <v>0</v>
      </c>
      <c r="BN433" s="29" t="n">
        <v>0</v>
      </c>
      <c r="BO433" s="29" t="n">
        <v>0</v>
      </c>
      <c r="BP433" s="29" t="n">
        <v>0</v>
      </c>
    </row>
    <row r="434">
      <c r="A434" s="52" t="n"/>
      <c r="B434" s="67" t="n"/>
      <c r="C434" s="67" t="n"/>
      <c r="D434" s="67" t="n"/>
      <c r="E434" s="67" t="n"/>
      <c r="F434" s="67" t="n"/>
      <c r="G434" s="67" t="n"/>
      <c r="H434" s="67" t="n"/>
      <c r="I434" s="67" t="n"/>
      <c r="J434" s="67" t="n"/>
      <c r="K434" s="67" t="n"/>
      <c r="L434" s="67" t="n"/>
      <c r="M434" s="67" t="n"/>
      <c r="N434" s="67" t="n"/>
      <c r="O434" s="108" t="n"/>
      <c r="P434" s="109" t="inlineStr">
        <is>
          <t>Итого</t>
        </is>
      </c>
      <c r="Q434" s="110" t="n"/>
      <c r="R434" s="110" t="n"/>
      <c r="S434" s="110" t="n"/>
      <c r="T434" s="110" t="n"/>
      <c r="U434" s="110" t="n"/>
      <c r="V434" s="111" t="n"/>
      <c r="W434" s="19" t="inlineStr">
        <is>
          <t>кор</t>
        </is>
      </c>
      <c r="X434" s="20" t="n">
        <v>0</v>
      </c>
      <c r="Y434" s="20" t="n">
        <v>0</v>
      </c>
      <c r="Z434" s="20" t="n">
        <v>0</v>
      </c>
      <c r="AA434" s="27" t="n"/>
      <c r="AB434" s="27" t="n"/>
      <c r="AC434" s="27" t="n"/>
    </row>
    <row r="435">
      <c r="A435" s="67" t="n"/>
      <c r="B435" s="67" t="n"/>
      <c r="C435" s="67" t="n"/>
      <c r="D435" s="67" t="n"/>
      <c r="E435" s="67" t="n"/>
      <c r="F435" s="67" t="n"/>
      <c r="G435" s="67" t="n"/>
      <c r="H435" s="67" t="n"/>
      <c r="I435" s="67" t="n"/>
      <c r="J435" s="67" t="n"/>
      <c r="K435" s="67" t="n"/>
      <c r="L435" s="67" t="n"/>
      <c r="M435" s="67" t="n"/>
      <c r="N435" s="67" t="n"/>
      <c r="O435" s="108" t="n"/>
      <c r="P435" s="109" t="inlineStr">
        <is>
          <t>Итого</t>
        </is>
      </c>
      <c r="Q435" s="110" t="n"/>
      <c r="R435" s="110" t="n"/>
      <c r="S435" s="110" t="n"/>
      <c r="T435" s="110" t="n"/>
      <c r="U435" s="110" t="n"/>
      <c r="V435" s="111" t="n"/>
      <c r="W435" s="19" t="inlineStr">
        <is>
          <t>кг</t>
        </is>
      </c>
      <c r="X435" s="20" t="n">
        <v>0</v>
      </c>
      <c r="Y435" s="20" t="n">
        <v>0</v>
      </c>
      <c r="Z435" s="19" t="n"/>
      <c r="AA435" s="27" t="n"/>
      <c r="AB435" s="27" t="n"/>
      <c r="AC435" s="27" t="n"/>
    </row>
    <row r="436" ht="16.5" customHeight="1">
      <c r="A436" s="41" t="inlineStr">
        <is>
          <t>Особая Без свинины</t>
        </is>
      </c>
      <c r="B436" s="67" t="n"/>
      <c r="C436" s="67" t="n"/>
      <c r="D436" s="67" t="n"/>
      <c r="E436" s="67" t="n"/>
      <c r="F436" s="67" t="n"/>
      <c r="G436" s="67" t="n"/>
      <c r="H436" s="67" t="n"/>
      <c r="I436" s="67" t="n"/>
      <c r="J436" s="67" t="n"/>
      <c r="K436" s="67" t="n"/>
      <c r="L436" s="67" t="n"/>
      <c r="M436" s="67" t="n"/>
      <c r="N436" s="67" t="n"/>
      <c r="O436" s="67" t="n"/>
      <c r="P436" s="67" t="n"/>
      <c r="Q436" s="67" t="n"/>
      <c r="R436" s="67" t="n"/>
      <c r="S436" s="67" t="n"/>
      <c r="T436" s="67" t="n"/>
      <c r="U436" s="67" t="n"/>
      <c r="V436" s="67" t="n"/>
      <c r="W436" s="67" t="n"/>
      <c r="X436" s="67" t="n"/>
      <c r="Y436" s="67" t="n"/>
      <c r="Z436" s="67" t="n"/>
      <c r="AA436" s="41" t="n"/>
      <c r="AB436" s="41" t="n"/>
      <c r="AC436" s="41" t="n"/>
    </row>
    <row r="437" ht="14.25" customHeight="1">
      <c r="A437" s="42" t="inlineStr">
        <is>
          <t>Вареные колбасы</t>
        </is>
      </c>
      <c r="B437" s="67" t="n"/>
      <c r="C437" s="67" t="n"/>
      <c r="D437" s="67" t="n"/>
      <c r="E437" s="67" t="n"/>
      <c r="F437" s="67" t="n"/>
      <c r="G437" s="67" t="n"/>
      <c r="H437" s="67" t="n"/>
      <c r="I437" s="67" t="n"/>
      <c r="J437" s="67" t="n"/>
      <c r="K437" s="67" t="n"/>
      <c r="L437" s="67" t="n"/>
      <c r="M437" s="67" t="n"/>
      <c r="N437" s="67" t="n"/>
      <c r="O437" s="67" t="n"/>
      <c r="P437" s="67" t="n"/>
      <c r="Q437" s="67" t="n"/>
      <c r="R437" s="67" t="n"/>
      <c r="S437" s="67" t="n"/>
      <c r="T437" s="67" t="n"/>
      <c r="U437" s="67" t="n"/>
      <c r="V437" s="67" t="n"/>
      <c r="W437" s="67" t="n"/>
      <c r="X437" s="67" t="n"/>
      <c r="Y437" s="67" t="n"/>
      <c r="Z437" s="67" t="n"/>
      <c r="AA437" s="42" t="n"/>
      <c r="AB437" s="42" t="n"/>
      <c r="AC437" s="42" t="n"/>
    </row>
    <row r="438" ht="27" customHeight="1">
      <c r="A438" s="10" t="inlineStr">
        <is>
          <t>SU002899</t>
        </is>
      </c>
      <c r="B438" s="10" t="inlineStr">
        <is>
          <t>P004261</t>
        </is>
      </c>
      <c r="C438" s="11" t="n">
        <v>4301011873</v>
      </c>
      <c r="D438" s="43" t="n">
        <v>4680115881907</v>
      </c>
      <c r="E438" s="104" t="n"/>
      <c r="F438" s="12" t="n">
        <v>1.8</v>
      </c>
      <c r="G438" s="13" t="n">
        <v>6</v>
      </c>
      <c r="H438" s="12" t="n">
        <v>10.8</v>
      </c>
      <c r="I438" s="12" t="n">
        <v>11.28</v>
      </c>
      <c r="J438" s="13" t="n">
        <v>56</v>
      </c>
      <c r="K438" s="13" t="inlineStr">
        <is>
          <t>8</t>
        </is>
      </c>
      <c r="L438" s="13" t="inlineStr"/>
      <c r="M438" s="14" t="inlineStr">
        <is>
          <t>СК2</t>
        </is>
      </c>
      <c r="N438" s="14" t="n"/>
      <c r="O438" s="13" t="n">
        <v>60</v>
      </c>
      <c r="P438" s="112" t="inlineStr">
        <is>
          <t>Вареные колбасы «Молочная оригинальная» Вес П/а ТМ «Особый рецепт» большой батон</t>
        </is>
      </c>
      <c r="Q438" s="106" t="n"/>
      <c r="R438" s="106" t="n"/>
      <c r="S438" s="106" t="n"/>
      <c r="T438" s="107" t="n"/>
      <c r="U438" s="16" t="inlineStr"/>
      <c r="V438" s="16" t="inlineStr"/>
      <c r="W438" s="17" t="inlineStr">
        <is>
          <t>кг</t>
        </is>
      </c>
      <c r="X438" s="18" t="n">
        <v>0</v>
      </c>
      <c r="Y438" s="22" t="n">
        <v>0</v>
      </c>
      <c r="Z438" s="23" t="str"/>
      <c r="AA438" s="24" t="inlineStr"/>
      <c r="AB438" s="25" t="inlineStr"/>
      <c r="AC438" s="26" t="inlineStr">
        <is>
          <t>ЕАЭС N RU Д-RU.РА01.В.47907/24</t>
        </is>
      </c>
      <c r="AG438" s="29" t="n"/>
      <c r="AJ438" s="30" t="inlineStr"/>
      <c r="AK438" s="30" t="n">
        <v>0</v>
      </c>
      <c r="BB438" s="32" t="inlineStr">
        <is>
          <t>КИ</t>
        </is>
      </c>
      <c r="BM438" s="29" t="n">
        <v>0</v>
      </c>
      <c r="BN438" s="29" t="n">
        <v>0</v>
      </c>
      <c r="BO438" s="29" t="n">
        <v>0</v>
      </c>
      <c r="BP438" s="29" t="n">
        <v>0</v>
      </c>
    </row>
    <row r="439" ht="27" customHeight="1">
      <c r="A439" s="10" t="inlineStr">
        <is>
          <t>SU002899</t>
        </is>
      </c>
      <c r="B439" s="10" t="inlineStr">
        <is>
          <t>P003323</t>
        </is>
      </c>
      <c r="C439" s="11" t="n">
        <v>4301011483</v>
      </c>
      <c r="D439" s="43" t="n">
        <v>4680115881907</v>
      </c>
      <c r="E439" s="104" t="n"/>
      <c r="F439" s="12" t="n">
        <v>1.8</v>
      </c>
      <c r="G439" s="13" t="n">
        <v>6</v>
      </c>
      <c r="H439" s="12" t="n">
        <v>10.8</v>
      </c>
      <c r="I439" s="12" t="n">
        <v>11.28</v>
      </c>
      <c r="J439" s="13" t="n">
        <v>56</v>
      </c>
      <c r="K439" s="13" t="inlineStr">
        <is>
          <t>8</t>
        </is>
      </c>
      <c r="L439" s="13" t="inlineStr"/>
      <c r="M439" s="14" t="inlineStr">
        <is>
          <t>СК2</t>
        </is>
      </c>
      <c r="N439" s="14" t="n"/>
      <c r="O439" s="13" t="n">
        <v>60</v>
      </c>
      <c r="P439" s="105" t="inlineStr">
        <is>
          <t>Вареные колбасы «Молочная оригинальная» Вес П/а ТМ «Особый рецепт» большой батон</t>
        </is>
      </c>
      <c r="Q439" s="106" t="n"/>
      <c r="R439" s="106" t="n"/>
      <c r="S439" s="106" t="n"/>
      <c r="T439" s="107" t="n"/>
      <c r="U439" s="16" t="inlineStr"/>
      <c r="V439" s="16" t="inlineStr"/>
      <c r="W439" s="17" t="inlineStr">
        <is>
          <t>кг</t>
        </is>
      </c>
      <c r="X439" s="18" t="n">
        <v>0</v>
      </c>
      <c r="Y439" s="22" t="n">
        <v>0</v>
      </c>
      <c r="Z439" s="23" t="str"/>
      <c r="AA439" s="24" t="inlineStr"/>
      <c r="AB439" s="25" t="inlineStr"/>
      <c r="AC439" s="26" t="inlineStr">
        <is>
          <t>ЕАЭС N RU Д-RU.РА03.В.86680/22</t>
        </is>
      </c>
      <c r="AG439" s="29" t="n"/>
      <c r="AJ439" s="30" t="inlineStr"/>
      <c r="AK439" s="30" t="n">
        <v>0</v>
      </c>
      <c r="BB439" s="32" t="inlineStr">
        <is>
          <t>КИ</t>
        </is>
      </c>
      <c r="BM439" s="29" t="n">
        <v>0</v>
      </c>
      <c r="BN439" s="29" t="n">
        <v>0</v>
      </c>
      <c r="BO439" s="29" t="n">
        <v>0</v>
      </c>
      <c r="BP439" s="29" t="n">
        <v>0</v>
      </c>
    </row>
    <row r="440" ht="27" customHeight="1">
      <c r="A440" s="10" t="inlineStr">
        <is>
          <t>SU003226</t>
        </is>
      </c>
      <c r="B440" s="10" t="inlineStr">
        <is>
          <t>P004260</t>
        </is>
      </c>
      <c r="C440" s="11" t="n">
        <v>4301011872</v>
      </c>
      <c r="D440" s="43" t="n">
        <v>4680115883925</v>
      </c>
      <c r="E440" s="104" t="n"/>
      <c r="F440" s="12" t="n">
        <v>2.5</v>
      </c>
      <c r="G440" s="13" t="n">
        <v>6</v>
      </c>
      <c r="H440" s="12" t="n">
        <v>15</v>
      </c>
      <c r="I440" s="12" t="n">
        <v>15.48</v>
      </c>
      <c r="J440" s="13" t="n">
        <v>48</v>
      </c>
      <c r="K440" s="13" t="inlineStr">
        <is>
          <t>8</t>
        </is>
      </c>
      <c r="L440" s="13" t="inlineStr"/>
      <c r="M440" s="14" t="inlineStr">
        <is>
          <t>СК2</t>
        </is>
      </c>
      <c r="N440" s="14" t="n"/>
      <c r="O440" s="13" t="n">
        <v>60</v>
      </c>
      <c r="P440" s="105" t="inlineStr">
        <is>
          <t>Вареные колбасы «Молочная оригинальная» Вес П/а ТМ «Особый рецепт» большой батон 2,5 кг</t>
        </is>
      </c>
      <c r="Q440" s="106" t="n"/>
      <c r="R440" s="106" t="n"/>
      <c r="S440" s="106" t="n"/>
      <c r="T440" s="107" t="n"/>
      <c r="U440" s="16" t="inlineStr"/>
      <c r="V440" s="16" t="inlineStr"/>
      <c r="W440" s="17" t="inlineStr">
        <is>
          <t>кг</t>
        </is>
      </c>
      <c r="X440" s="18" t="n">
        <v>0</v>
      </c>
      <c r="Y440" s="22" t="n">
        <v>0</v>
      </c>
      <c r="Z440" s="23" t="str"/>
      <c r="AA440" s="24" t="inlineStr"/>
      <c r="AB440" s="25" t="inlineStr"/>
      <c r="AC440" s="26" t="inlineStr">
        <is>
          <t>ЕАЭС N RU Д-RU.РА01.В.47907/24</t>
        </is>
      </c>
      <c r="AG440" s="29" t="n"/>
      <c r="AJ440" s="30" t="inlineStr"/>
      <c r="AK440" s="30" t="n">
        <v>0</v>
      </c>
      <c r="BB440" s="32" t="inlineStr">
        <is>
          <t>КИ</t>
        </is>
      </c>
      <c r="BM440" s="29" t="n">
        <v>0</v>
      </c>
      <c r="BN440" s="29" t="n">
        <v>0</v>
      </c>
      <c r="BO440" s="29" t="n">
        <v>0</v>
      </c>
      <c r="BP440" s="29" t="n">
        <v>0</v>
      </c>
    </row>
    <row r="441" ht="27" customHeight="1">
      <c r="A441" s="10" t="inlineStr">
        <is>
          <t>SU003226</t>
        </is>
      </c>
      <c r="B441" s="10" t="inlineStr">
        <is>
          <t>P003844</t>
        </is>
      </c>
      <c r="C441" s="11" t="n">
        <v>4301011655</v>
      </c>
      <c r="D441" s="43" t="n">
        <v>4680115883925</v>
      </c>
      <c r="E441" s="104" t="n"/>
      <c r="F441" s="12" t="n">
        <v>2.5</v>
      </c>
      <c r="G441" s="13" t="n">
        <v>6</v>
      </c>
      <c r="H441" s="12" t="n">
        <v>15</v>
      </c>
      <c r="I441" s="12" t="n">
        <v>15.48</v>
      </c>
      <c r="J441" s="13" t="n">
        <v>48</v>
      </c>
      <c r="K441" s="13" t="inlineStr">
        <is>
          <t>8</t>
        </is>
      </c>
      <c r="L441" s="13" t="inlineStr"/>
      <c r="M441" s="14" t="inlineStr">
        <is>
          <t>СК2</t>
        </is>
      </c>
      <c r="N441" s="14" t="n"/>
      <c r="O441" s="13" t="n">
        <v>60</v>
      </c>
      <c r="P441" s="105" t="inlineStr">
        <is>
          <t>Вареные колбасы «Молочная оригинальная» Вес П/а ТМ «Особый рецепт» большой батон 2,5 кг</t>
        </is>
      </c>
      <c r="Q441" s="106" t="n"/>
      <c r="R441" s="106" t="n"/>
      <c r="S441" s="106" t="n"/>
      <c r="T441" s="107" t="n"/>
      <c r="U441" s="16" t="inlineStr"/>
      <c r="V441" s="16" t="inlineStr"/>
      <c r="W441" s="17" t="inlineStr">
        <is>
          <t>кг</t>
        </is>
      </c>
      <c r="X441" s="18" t="n">
        <v>0</v>
      </c>
      <c r="Y441" s="22" t="n">
        <v>0</v>
      </c>
      <c r="Z441" s="23" t="str"/>
      <c r="AA441" s="24" t="inlineStr"/>
      <c r="AB441" s="25" t="inlineStr"/>
      <c r="AC441" s="26" t="inlineStr">
        <is>
          <t>ЕАЭС N RU Д-RU.РА03.В.86680/22</t>
        </is>
      </c>
      <c r="AG441" s="29" t="n"/>
      <c r="AJ441" s="30" t="inlineStr"/>
      <c r="AK441" s="30" t="n">
        <v>0</v>
      </c>
      <c r="BB441" s="32" t="inlineStr">
        <is>
          <t>КИ</t>
        </is>
      </c>
      <c r="BM441" s="29" t="n">
        <v>0</v>
      </c>
      <c r="BN441" s="29" t="n">
        <v>0</v>
      </c>
      <c r="BO441" s="29" t="n">
        <v>0</v>
      </c>
      <c r="BP441" s="29" t="n">
        <v>0</v>
      </c>
    </row>
    <row r="442" ht="37.5" customHeight="1">
      <c r="A442" s="10" t="inlineStr">
        <is>
          <t>SU002187</t>
        </is>
      </c>
      <c r="B442" s="10" t="inlineStr">
        <is>
          <t>P002559</t>
        </is>
      </c>
      <c r="C442" s="11" t="n">
        <v>4301011312</v>
      </c>
      <c r="D442" s="43" t="n">
        <v>4607091384192</v>
      </c>
      <c r="E442" s="104" t="n"/>
      <c r="F442" s="12" t="n">
        <v>1.8</v>
      </c>
      <c r="G442" s="13" t="n">
        <v>6</v>
      </c>
      <c r="H442" s="12" t="n">
        <v>10.8</v>
      </c>
      <c r="I442" s="12" t="n">
        <v>11.28</v>
      </c>
      <c r="J442" s="13" t="n">
        <v>56</v>
      </c>
      <c r="K442" s="13" t="inlineStr">
        <is>
          <t>8</t>
        </is>
      </c>
      <c r="L442" s="13" t="inlineStr"/>
      <c r="M442" s="14" t="inlineStr">
        <is>
          <t>СК1</t>
        </is>
      </c>
      <c r="N442" s="14" t="n"/>
      <c r="O442" s="13" t="n">
        <v>60</v>
      </c>
      <c r="P442" s="105" t="inlineStr">
        <is>
          <t>Вареные колбасы Докторская оригинальная Особая Без свинины Весовые П/а Особый рецепт большой батон</t>
        </is>
      </c>
      <c r="Q442" s="106" t="n"/>
      <c r="R442" s="106" t="n"/>
      <c r="S442" s="106" t="n"/>
      <c r="T442" s="107" t="n"/>
      <c r="U442" s="16" t="inlineStr"/>
      <c r="V442" s="16" t="inlineStr"/>
      <c r="W442" s="17" t="inlineStr">
        <is>
          <t>кг</t>
        </is>
      </c>
      <c r="X442" s="18" t="n">
        <v>0</v>
      </c>
      <c r="Y442" s="22" t="n">
        <v>0</v>
      </c>
      <c r="Z442" s="23" t="str"/>
      <c r="AA442" s="24" t="inlineStr"/>
      <c r="AB442" s="25" t="inlineStr"/>
      <c r="AC442" s="26" t="inlineStr">
        <is>
          <t>ЕАЭС N RU Д-RU.РА01.В.58959/20, ЕАЭС N RU Д-RU.РА01.В.58970/20</t>
        </is>
      </c>
      <c r="AG442" s="29" t="n"/>
      <c r="AJ442" s="30" t="inlineStr"/>
      <c r="AK442" s="30" t="n">
        <v>0</v>
      </c>
      <c r="BB442" s="32" t="inlineStr">
        <is>
          <t>КИ</t>
        </is>
      </c>
      <c r="BM442" s="29" t="n">
        <v>0</v>
      </c>
      <c r="BN442" s="29" t="n">
        <v>0</v>
      </c>
      <c r="BO442" s="29" t="n">
        <v>0</v>
      </c>
      <c r="BP442" s="29" t="n">
        <v>0</v>
      </c>
    </row>
    <row r="443" ht="37.5" customHeight="1">
      <c r="A443" s="10" t="inlineStr">
        <is>
          <t>SU003424</t>
        </is>
      </c>
      <c r="B443" s="10" t="inlineStr">
        <is>
          <t>P004259</t>
        </is>
      </c>
      <c r="C443" s="11" t="n">
        <v>4301011874</v>
      </c>
      <c r="D443" s="43" t="n">
        <v>4680115884892</v>
      </c>
      <c r="E443" s="104" t="n"/>
      <c r="F443" s="12" t="n">
        <v>1.8</v>
      </c>
      <c r="G443" s="13" t="n">
        <v>6</v>
      </c>
      <c r="H443" s="12" t="n">
        <v>10.8</v>
      </c>
      <c r="I443" s="12" t="n">
        <v>11.28</v>
      </c>
      <c r="J443" s="13" t="n">
        <v>56</v>
      </c>
      <c r="K443" s="13" t="inlineStr">
        <is>
          <t>8</t>
        </is>
      </c>
      <c r="L443" s="13" t="inlineStr"/>
      <c r="M443" s="14" t="inlineStr">
        <is>
          <t>СК2</t>
        </is>
      </c>
      <c r="N443" s="14" t="n"/>
      <c r="O443" s="13" t="n">
        <v>60</v>
      </c>
      <c r="P443" s="105" t="inlineStr">
        <is>
          <t>Вареные колбасы «Филейная Оригинальная» Весовой п/а ТМ «Особый рецепт»</t>
        </is>
      </c>
      <c r="Q443" s="106" t="n"/>
      <c r="R443" s="106" t="n"/>
      <c r="S443" s="106" t="n"/>
      <c r="T443" s="107" t="n"/>
      <c r="U443" s="16" t="inlineStr"/>
      <c r="V443" s="16" t="inlineStr"/>
      <c r="W443" s="17" t="inlineStr">
        <is>
          <t>кг</t>
        </is>
      </c>
      <c r="X443" s="18" t="n">
        <v>0</v>
      </c>
      <c r="Y443" s="22" t="n">
        <v>0</v>
      </c>
      <c r="Z443" s="23" t="str"/>
      <c r="AA443" s="24" t="inlineStr"/>
      <c r="AB443" s="25" t="inlineStr"/>
      <c r="AC443" s="26" t="inlineStr">
        <is>
          <t>ЕАЭС N RU Д-RU.РА03.В.31251/24, ЕАЭС N RU Д-RU.РА10.В.04488/24</t>
        </is>
      </c>
      <c r="AG443" s="29" t="n"/>
      <c r="AJ443" s="30" t="inlineStr"/>
      <c r="AK443" s="30" t="n">
        <v>0</v>
      </c>
      <c r="BB443" s="32" t="inlineStr">
        <is>
          <t>КИ</t>
        </is>
      </c>
      <c r="BM443" s="29" t="n">
        <v>0</v>
      </c>
      <c r="BN443" s="29" t="n">
        <v>0</v>
      </c>
      <c r="BO443" s="29" t="n">
        <v>0</v>
      </c>
      <c r="BP443" s="29" t="n">
        <v>0</v>
      </c>
    </row>
    <row r="444" ht="27" customHeight="1">
      <c r="A444" s="10" t="inlineStr">
        <is>
          <t>SU003425</t>
        </is>
      </c>
      <c r="B444" s="10" t="inlineStr">
        <is>
          <t>P004273</t>
        </is>
      </c>
      <c r="C444" s="11" t="n">
        <v>4301011875</v>
      </c>
      <c r="D444" s="43" t="n">
        <v>4680115884885</v>
      </c>
      <c r="E444" s="104" t="n"/>
      <c r="F444" s="12" t="n">
        <v>0.8</v>
      </c>
      <c r="G444" s="13" t="n">
        <v>15</v>
      </c>
      <c r="H444" s="12" t="n">
        <v>12</v>
      </c>
      <c r="I444" s="12" t="n">
        <v>12.48</v>
      </c>
      <c r="J444" s="13" t="n">
        <v>56</v>
      </c>
      <c r="K444" s="13" t="inlineStr">
        <is>
          <t>8</t>
        </is>
      </c>
      <c r="L444" s="13" t="inlineStr"/>
      <c r="M444" s="14" t="inlineStr">
        <is>
          <t>СК2</t>
        </is>
      </c>
      <c r="N444" s="14" t="n"/>
      <c r="O444" s="13" t="n">
        <v>60</v>
      </c>
      <c r="P444" s="105" t="inlineStr">
        <is>
          <t>Вареные колбасы «Филейная Оригинальная» Весовой п/а ТМ «Особый рецепт»</t>
        </is>
      </c>
      <c r="Q444" s="106" t="n"/>
      <c r="R444" s="106" t="n"/>
      <c r="S444" s="106" t="n"/>
      <c r="T444" s="107" t="n"/>
      <c r="U444" s="16" t="inlineStr"/>
      <c r="V444" s="16" t="inlineStr"/>
      <c r="W444" s="17" t="inlineStr">
        <is>
          <t>кг</t>
        </is>
      </c>
      <c r="X444" s="18" t="n">
        <v>0</v>
      </c>
      <c r="Y444" s="22" t="n">
        <v>0</v>
      </c>
      <c r="Z444" s="23" t="str"/>
      <c r="AA444" s="24" t="inlineStr"/>
      <c r="AB444" s="25" t="inlineStr"/>
      <c r="AC444" s="26" t="inlineStr">
        <is>
          <t>ЕАЭС N RU Д-RU.РА03.В.31251/24, ЕАЭС N RU Д-RU.РА10.В.04488/24</t>
        </is>
      </c>
      <c r="AG444" s="29" t="n"/>
      <c r="AJ444" s="30" t="inlineStr"/>
      <c r="AK444" s="30" t="n">
        <v>0</v>
      </c>
      <c r="BB444" s="32" t="inlineStr">
        <is>
          <t>КИ</t>
        </is>
      </c>
      <c r="BM444" s="29" t="n">
        <v>0</v>
      </c>
      <c r="BN444" s="29" t="n">
        <v>0</v>
      </c>
      <c r="BO444" s="29" t="n">
        <v>0</v>
      </c>
      <c r="BP444" s="29" t="n">
        <v>0</v>
      </c>
    </row>
    <row r="445" ht="37.5" customHeight="1">
      <c r="A445" s="10" t="inlineStr">
        <is>
          <t>SU003426</t>
        </is>
      </c>
      <c r="B445" s="10" t="inlineStr">
        <is>
          <t>P004258</t>
        </is>
      </c>
      <c r="C445" s="11" t="n">
        <v>4301011871</v>
      </c>
      <c r="D445" s="43" t="n">
        <v>4680115884908</v>
      </c>
      <c r="E445" s="104" t="n"/>
      <c r="F445" s="12" t="n">
        <v>0.4</v>
      </c>
      <c r="G445" s="13" t="n">
        <v>10</v>
      </c>
      <c r="H445" s="12" t="n">
        <v>4</v>
      </c>
      <c r="I445" s="12" t="n">
        <v>4.21</v>
      </c>
      <c r="J445" s="13" t="n">
        <v>132</v>
      </c>
      <c r="K445" s="13" t="inlineStr">
        <is>
          <t>12</t>
        </is>
      </c>
      <c r="L445" s="13" t="inlineStr"/>
      <c r="M445" s="14" t="inlineStr">
        <is>
          <t>СК2</t>
        </is>
      </c>
      <c r="N445" s="14" t="n"/>
      <c r="O445" s="13" t="n">
        <v>60</v>
      </c>
      <c r="P445" s="105" t="inlineStr">
        <is>
          <t>Вареные колбасы «Филейная Оригинальная» ф/в 0,4 п/а ТМ «Особый рецепт»</t>
        </is>
      </c>
      <c r="Q445" s="106" t="n"/>
      <c r="R445" s="106" t="n"/>
      <c r="S445" s="106" t="n"/>
      <c r="T445" s="107" t="n"/>
      <c r="U445" s="16" t="inlineStr"/>
      <c r="V445" s="16" t="inlineStr"/>
      <c r="W445" s="17" t="inlineStr">
        <is>
          <t>кг</t>
        </is>
      </c>
      <c r="X445" s="18" t="n">
        <v>0</v>
      </c>
      <c r="Y445" s="22" t="n">
        <v>0</v>
      </c>
      <c r="Z445" s="23" t="str"/>
      <c r="AA445" s="24" t="inlineStr"/>
      <c r="AB445" s="25" t="inlineStr"/>
      <c r="AC445" s="26" t="inlineStr">
        <is>
          <t>ЕАЭС N RU Д-RU.РА03.В.31251/24, ЕАЭС N RU Д-RU.РА10.В.04488/24</t>
        </is>
      </c>
      <c r="AG445" s="29" t="n"/>
      <c r="AJ445" s="30" t="inlineStr"/>
      <c r="AK445" s="30" t="n">
        <v>0</v>
      </c>
      <c r="BB445" s="32" t="inlineStr">
        <is>
          <t>КИ</t>
        </is>
      </c>
      <c r="BM445" s="29" t="n">
        <v>0</v>
      </c>
      <c r="BN445" s="29" t="n">
        <v>0</v>
      </c>
      <c r="BO445" s="29" t="n">
        <v>0</v>
      </c>
      <c r="BP445" s="29" t="n">
        <v>0</v>
      </c>
    </row>
    <row r="446">
      <c r="A446" s="52" t="n"/>
      <c r="B446" s="67" t="n"/>
      <c r="C446" s="67" t="n"/>
      <c r="D446" s="67" t="n"/>
      <c r="E446" s="67" t="n"/>
      <c r="F446" s="67" t="n"/>
      <c r="G446" s="67" t="n"/>
      <c r="H446" s="67" t="n"/>
      <c r="I446" s="67" t="n"/>
      <c r="J446" s="67" t="n"/>
      <c r="K446" s="67" t="n"/>
      <c r="L446" s="67" t="n"/>
      <c r="M446" s="67" t="n"/>
      <c r="N446" s="67" t="n"/>
      <c r="O446" s="108" t="n"/>
      <c r="P446" s="109" t="inlineStr">
        <is>
          <t>Итого</t>
        </is>
      </c>
      <c r="Q446" s="110" t="n"/>
      <c r="R446" s="110" t="n"/>
      <c r="S446" s="110" t="n"/>
      <c r="T446" s="110" t="n"/>
      <c r="U446" s="110" t="n"/>
      <c r="V446" s="111" t="n"/>
      <c r="W446" s="19" t="inlineStr">
        <is>
          <t>кор</t>
        </is>
      </c>
      <c r="X446" s="20" t="n">
        <v>0</v>
      </c>
      <c r="Y446" s="20" t="n">
        <v>0</v>
      </c>
      <c r="Z446" s="20" t="n">
        <v>0</v>
      </c>
      <c r="AA446" s="27" t="n"/>
      <c r="AB446" s="27" t="n"/>
      <c r="AC446" s="27" t="n"/>
    </row>
    <row r="447">
      <c r="A447" s="67" t="n"/>
      <c r="B447" s="67" t="n"/>
      <c r="C447" s="67" t="n"/>
      <c r="D447" s="67" t="n"/>
      <c r="E447" s="67" t="n"/>
      <c r="F447" s="67" t="n"/>
      <c r="G447" s="67" t="n"/>
      <c r="H447" s="67" t="n"/>
      <c r="I447" s="67" t="n"/>
      <c r="J447" s="67" t="n"/>
      <c r="K447" s="67" t="n"/>
      <c r="L447" s="67" t="n"/>
      <c r="M447" s="67" t="n"/>
      <c r="N447" s="67" t="n"/>
      <c r="O447" s="108" t="n"/>
      <c r="P447" s="109" t="inlineStr">
        <is>
          <t>Итого</t>
        </is>
      </c>
      <c r="Q447" s="110" t="n"/>
      <c r="R447" s="110" t="n"/>
      <c r="S447" s="110" t="n"/>
      <c r="T447" s="110" t="n"/>
      <c r="U447" s="110" t="n"/>
      <c r="V447" s="111" t="n"/>
      <c r="W447" s="19" t="inlineStr">
        <is>
          <t>кг</t>
        </is>
      </c>
      <c r="X447" s="20" t="n">
        <v>0</v>
      </c>
      <c r="Y447" s="20" t="n">
        <v>0</v>
      </c>
      <c r="Z447" s="19" t="n"/>
      <c r="AA447" s="27" t="n"/>
      <c r="AB447" s="27" t="n"/>
      <c r="AC447" s="27" t="n"/>
    </row>
    <row r="448" ht="14.25" customHeight="1">
      <c r="A448" s="42" t="inlineStr">
        <is>
          <t>Копченые колбасы</t>
        </is>
      </c>
      <c r="B448" s="67" t="n"/>
      <c r="C448" s="67" t="n"/>
      <c r="D448" s="67" t="n"/>
      <c r="E448" s="67" t="n"/>
      <c r="F448" s="67" t="n"/>
      <c r="G448" s="67" t="n"/>
      <c r="H448" s="67" t="n"/>
      <c r="I448" s="67" t="n"/>
      <c r="J448" s="67" t="n"/>
      <c r="K448" s="67" t="n"/>
      <c r="L448" s="67" t="n"/>
      <c r="M448" s="67" t="n"/>
      <c r="N448" s="67" t="n"/>
      <c r="O448" s="67" t="n"/>
      <c r="P448" s="67" t="n"/>
      <c r="Q448" s="67" t="n"/>
      <c r="R448" s="67" t="n"/>
      <c r="S448" s="67" t="n"/>
      <c r="T448" s="67" t="n"/>
      <c r="U448" s="67" t="n"/>
      <c r="V448" s="67" t="n"/>
      <c r="W448" s="67" t="n"/>
      <c r="X448" s="67" t="n"/>
      <c r="Y448" s="67" t="n"/>
      <c r="Z448" s="67" t="n"/>
      <c r="AA448" s="42" t="n"/>
      <c r="AB448" s="42" t="n"/>
      <c r="AC448" s="42" t="n"/>
    </row>
    <row r="449" ht="27" customHeight="1">
      <c r="A449" s="10" t="inlineStr">
        <is>
          <t>SU002360</t>
        </is>
      </c>
      <c r="B449" s="10" t="inlineStr">
        <is>
          <t>P004227</t>
        </is>
      </c>
      <c r="C449" s="11" t="n">
        <v>4301031303</v>
      </c>
      <c r="D449" s="43" t="n">
        <v>4607091384802</v>
      </c>
      <c r="E449" s="104" t="n"/>
      <c r="F449" s="12" t="n">
        <v>0.73</v>
      </c>
      <c r="G449" s="13" t="n">
        <v>6</v>
      </c>
      <c r="H449" s="12" t="n">
        <v>4.38</v>
      </c>
      <c r="I449" s="12" t="n">
        <v>4.64</v>
      </c>
      <c r="J449" s="13" t="n">
        <v>156</v>
      </c>
      <c r="K449" s="13" t="inlineStr">
        <is>
          <t>12</t>
        </is>
      </c>
      <c r="L449" s="13" t="inlineStr"/>
      <c r="M449" s="14" t="inlineStr">
        <is>
          <t>СК2</t>
        </is>
      </c>
      <c r="N449" s="14" t="n"/>
      <c r="O449" s="13" t="n">
        <v>35</v>
      </c>
      <c r="P449" s="105" t="inlineStr">
        <is>
          <t>В/к колбасы Сервелат Левантский Особая Без свинины Весовые в/у Особый рецепт</t>
        </is>
      </c>
      <c r="Q449" s="106" t="n"/>
      <c r="R449" s="106" t="n"/>
      <c r="S449" s="106" t="n"/>
      <c r="T449" s="107" t="n"/>
      <c r="U449" s="16" t="inlineStr"/>
      <c r="V449" s="16" t="inlineStr"/>
      <c r="W449" s="17" t="inlineStr">
        <is>
          <t>кг</t>
        </is>
      </c>
      <c r="X449" s="18" t="n">
        <v>0</v>
      </c>
      <c r="Y449" s="22" t="n">
        <v>0</v>
      </c>
      <c r="Z449" s="23" t="str"/>
      <c r="AA449" s="24" t="inlineStr"/>
      <c r="AB449" s="25" t="inlineStr"/>
      <c r="AC449" s="26" t="inlineStr">
        <is>
          <t>ЕАЭС N RU Д-RU.РА02.В.61652/24</t>
        </is>
      </c>
      <c r="AG449" s="29" t="n"/>
      <c r="AJ449" s="30" t="inlineStr"/>
      <c r="AK449" s="30" t="n">
        <v>0</v>
      </c>
      <c r="BB449" s="32" t="inlineStr">
        <is>
          <t>КИ</t>
        </is>
      </c>
      <c r="BM449" s="29" t="n">
        <v>0</v>
      </c>
      <c r="BN449" s="29" t="n">
        <v>0</v>
      </c>
      <c r="BO449" s="29" t="n">
        <v>0</v>
      </c>
      <c r="BP449" s="29" t="n">
        <v>0</v>
      </c>
    </row>
    <row r="450" ht="27" customHeight="1">
      <c r="A450" s="10" t="inlineStr">
        <is>
          <t>SU002361</t>
        </is>
      </c>
      <c r="B450" s="10" t="inlineStr">
        <is>
          <t>P004228</t>
        </is>
      </c>
      <c r="C450" s="11" t="n">
        <v>4301031304</v>
      </c>
      <c r="D450" s="43" t="n">
        <v>4607091384826</v>
      </c>
      <c r="E450" s="104" t="n"/>
      <c r="F450" s="12" t="n">
        <v>0.35</v>
      </c>
      <c r="G450" s="13" t="n">
        <v>8</v>
      </c>
      <c r="H450" s="12" t="n">
        <v>2.8</v>
      </c>
      <c r="I450" s="12" t="n">
        <v>2.98</v>
      </c>
      <c r="J450" s="13" t="n">
        <v>234</v>
      </c>
      <c r="K450" s="13" t="inlineStr">
        <is>
          <t>18</t>
        </is>
      </c>
      <c r="L450" s="13" t="inlineStr"/>
      <c r="M450" s="14" t="inlineStr">
        <is>
          <t>СК2</t>
        </is>
      </c>
      <c r="N450" s="14" t="n"/>
      <c r="O450" s="13" t="n">
        <v>35</v>
      </c>
      <c r="P450" s="105" t="inlineStr">
        <is>
          <t>В/к колбасы Сервелат Левантский Особая Без свинины Фикс.вес 0,35 в/у Особый рецепт</t>
        </is>
      </c>
      <c r="Q450" s="106" t="n"/>
      <c r="R450" s="106" t="n"/>
      <c r="S450" s="106" t="n"/>
      <c r="T450" s="107" t="n"/>
      <c r="U450" s="16" t="inlineStr"/>
      <c r="V450" s="16" t="inlineStr"/>
      <c r="W450" s="17" t="inlineStr">
        <is>
          <t>кг</t>
        </is>
      </c>
      <c r="X450" s="18" t="n">
        <v>0</v>
      </c>
      <c r="Y450" s="22" t="n">
        <v>0</v>
      </c>
      <c r="Z450" s="23" t="str"/>
      <c r="AA450" s="24" t="inlineStr"/>
      <c r="AB450" s="25" t="inlineStr"/>
      <c r="AC450" s="26" t="inlineStr">
        <is>
          <t>ЕАЭС N RU Д-RU.РА02.В.61652/24</t>
        </is>
      </c>
      <c r="AG450" s="29" t="n"/>
      <c r="AJ450" s="30" t="inlineStr"/>
      <c r="AK450" s="30" t="n">
        <v>0</v>
      </c>
      <c r="BB450" s="32" t="inlineStr">
        <is>
          <t>КИ</t>
        </is>
      </c>
      <c r="BM450" s="29" t="n">
        <v>0</v>
      </c>
      <c r="BN450" s="29" t="n">
        <v>0</v>
      </c>
      <c r="BO450" s="29" t="n">
        <v>0</v>
      </c>
      <c r="BP450" s="29" t="n">
        <v>0</v>
      </c>
    </row>
    <row r="451">
      <c r="A451" s="52" t="n"/>
      <c r="B451" s="67" t="n"/>
      <c r="C451" s="67" t="n"/>
      <c r="D451" s="67" t="n"/>
      <c r="E451" s="67" t="n"/>
      <c r="F451" s="67" t="n"/>
      <c r="G451" s="67" t="n"/>
      <c r="H451" s="67" t="n"/>
      <c r="I451" s="67" t="n"/>
      <c r="J451" s="67" t="n"/>
      <c r="K451" s="67" t="n"/>
      <c r="L451" s="67" t="n"/>
      <c r="M451" s="67" t="n"/>
      <c r="N451" s="67" t="n"/>
      <c r="O451" s="108" t="n"/>
      <c r="P451" s="109" t="inlineStr">
        <is>
          <t>Итого</t>
        </is>
      </c>
      <c r="Q451" s="110" t="n"/>
      <c r="R451" s="110" t="n"/>
      <c r="S451" s="110" t="n"/>
      <c r="T451" s="110" t="n"/>
      <c r="U451" s="110" t="n"/>
      <c r="V451" s="111" t="n"/>
      <c r="W451" s="19" t="inlineStr">
        <is>
          <t>кор</t>
        </is>
      </c>
      <c r="X451" s="20" t="n">
        <v>0</v>
      </c>
      <c r="Y451" s="20" t="n">
        <v>0</v>
      </c>
      <c r="Z451" s="20" t="n">
        <v>0</v>
      </c>
      <c r="AA451" s="27" t="n"/>
      <c r="AB451" s="27" t="n"/>
      <c r="AC451" s="27" t="n"/>
    </row>
    <row r="452">
      <c r="A452" s="67" t="n"/>
      <c r="B452" s="67" t="n"/>
      <c r="C452" s="67" t="n"/>
      <c r="D452" s="67" t="n"/>
      <c r="E452" s="67" t="n"/>
      <c r="F452" s="67" t="n"/>
      <c r="G452" s="67" t="n"/>
      <c r="H452" s="67" t="n"/>
      <c r="I452" s="67" t="n"/>
      <c r="J452" s="67" t="n"/>
      <c r="K452" s="67" t="n"/>
      <c r="L452" s="67" t="n"/>
      <c r="M452" s="67" t="n"/>
      <c r="N452" s="67" t="n"/>
      <c r="O452" s="108" t="n"/>
      <c r="P452" s="109" t="inlineStr">
        <is>
          <t>Итого</t>
        </is>
      </c>
      <c r="Q452" s="110" t="n"/>
      <c r="R452" s="110" t="n"/>
      <c r="S452" s="110" t="n"/>
      <c r="T452" s="110" t="n"/>
      <c r="U452" s="110" t="n"/>
      <c r="V452" s="111" t="n"/>
      <c r="W452" s="19" t="inlineStr">
        <is>
          <t>кг</t>
        </is>
      </c>
      <c r="X452" s="20" t="n">
        <v>0</v>
      </c>
      <c r="Y452" s="20" t="n">
        <v>0</v>
      </c>
      <c r="Z452" s="19" t="n"/>
      <c r="AA452" s="27" t="n"/>
      <c r="AB452" s="27" t="n"/>
      <c r="AC452" s="27" t="n"/>
    </row>
    <row r="453" ht="14.25" customHeight="1">
      <c r="A453" s="42" t="inlineStr">
        <is>
          <t>Сосиски</t>
        </is>
      </c>
      <c r="B453" s="67" t="n"/>
      <c r="C453" s="67" t="n"/>
      <c r="D453" s="67" t="n"/>
      <c r="E453" s="67" t="n"/>
      <c r="F453" s="67" t="n"/>
      <c r="G453" s="67" t="n"/>
      <c r="H453" s="67" t="n"/>
      <c r="I453" s="67" t="n"/>
      <c r="J453" s="67" t="n"/>
      <c r="K453" s="67" t="n"/>
      <c r="L453" s="67" t="n"/>
      <c r="M453" s="67" t="n"/>
      <c r="N453" s="67" t="n"/>
      <c r="O453" s="67" t="n"/>
      <c r="P453" s="67" t="n"/>
      <c r="Q453" s="67" t="n"/>
      <c r="R453" s="67" t="n"/>
      <c r="S453" s="67" t="n"/>
      <c r="T453" s="67" t="n"/>
      <c r="U453" s="67" t="n"/>
      <c r="V453" s="67" t="n"/>
      <c r="W453" s="67" t="n"/>
      <c r="X453" s="67" t="n"/>
      <c r="Y453" s="67" t="n"/>
      <c r="Z453" s="67" t="n"/>
      <c r="AA453" s="42" t="n"/>
      <c r="AB453" s="42" t="n"/>
      <c r="AC453" s="42" t="n"/>
    </row>
    <row r="454" ht="37.5" customHeight="1">
      <c r="A454" s="10" t="inlineStr">
        <is>
          <t>SU002074</t>
        </is>
      </c>
      <c r="B454" s="10" t="inlineStr">
        <is>
          <t>P003972</t>
        </is>
      </c>
      <c r="C454" s="11" t="n">
        <v>4301051635</v>
      </c>
      <c r="D454" s="43" t="n">
        <v>4607091384246</v>
      </c>
      <c r="E454" s="104" t="n"/>
      <c r="F454" s="12" t="n">
        <v>1.3</v>
      </c>
      <c r="G454" s="13" t="n">
        <v>6</v>
      </c>
      <c r="H454" s="12" t="n">
        <v>7.8</v>
      </c>
      <c r="I454" s="12" t="n">
        <v>8.364000000000001</v>
      </c>
      <c r="J454" s="13" t="n">
        <v>56</v>
      </c>
      <c r="K454" s="13" t="inlineStr">
        <is>
          <t>8</t>
        </is>
      </c>
      <c r="L454" s="13" t="inlineStr"/>
      <c r="M454" s="14" t="inlineStr">
        <is>
          <t>СК2</t>
        </is>
      </c>
      <c r="N454" s="14" t="n"/>
      <c r="O454" s="13" t="n">
        <v>40</v>
      </c>
      <c r="P454" s="105" t="inlineStr">
        <is>
          <t>Сосиски «Молочные для завтрака» Весовые П/а мгс ТМ «Особый рецепт»</t>
        </is>
      </c>
      <c r="Q454" s="106" t="n"/>
      <c r="R454" s="106" t="n"/>
      <c r="S454" s="106" t="n"/>
      <c r="T454" s="107" t="n"/>
      <c r="U454" s="16" t="inlineStr"/>
      <c r="V454" s="16" t="inlineStr"/>
      <c r="W454" s="17" t="inlineStr">
        <is>
          <t>кг</t>
        </is>
      </c>
      <c r="X454" s="18" t="n">
        <v>0</v>
      </c>
      <c r="Y454" s="22" t="n">
        <v>0</v>
      </c>
      <c r="Z454" s="23" t="str"/>
      <c r="AA454" s="24" t="inlineStr"/>
      <c r="AB454" s="25" t="inlineStr"/>
      <c r="AC454" s="26" t="inlineStr">
        <is>
          <t>ЕАЭС N RU Д-RU.РА03.В.21982/24, ЕАЭС N RU Д-RU.РА03.В.22876/24, ЕАЭС N RU Д-RU.РА03.В.22955/24</t>
        </is>
      </c>
      <c r="AG454" s="29" t="n"/>
      <c r="AJ454" s="30" t="inlineStr"/>
      <c r="AK454" s="30" t="n">
        <v>0</v>
      </c>
      <c r="BB454" s="32" t="inlineStr">
        <is>
          <t>КИ</t>
        </is>
      </c>
      <c r="BM454" s="29" t="n">
        <v>0</v>
      </c>
      <c r="BN454" s="29" t="n">
        <v>0</v>
      </c>
      <c r="BO454" s="29" t="n">
        <v>0</v>
      </c>
      <c r="BP454" s="29" t="n">
        <v>0</v>
      </c>
    </row>
    <row r="455" ht="27" customHeight="1">
      <c r="A455" s="10" t="inlineStr">
        <is>
          <t>SU002074</t>
        </is>
      </c>
      <c r="B455" s="10" t="inlineStr">
        <is>
          <t>P004844</t>
        </is>
      </c>
      <c r="C455" s="11" t="n">
        <v>4301051899</v>
      </c>
      <c r="D455" s="43" t="n">
        <v>4607091384246</v>
      </c>
      <c r="E455" s="104" t="n"/>
      <c r="F455" s="12" t="n">
        <v>1.5</v>
      </c>
      <c r="G455" s="13" t="n">
        <v>6</v>
      </c>
      <c r="H455" s="12" t="n">
        <v>9</v>
      </c>
      <c r="I455" s="12" t="n">
        <v>9.564</v>
      </c>
      <c r="J455" s="13" t="n">
        <v>56</v>
      </c>
      <c r="K455" s="13" t="inlineStr">
        <is>
          <t>8</t>
        </is>
      </c>
      <c r="L455" s="13" t="inlineStr"/>
      <c r="M455" s="14" t="inlineStr">
        <is>
          <t>СК3</t>
        </is>
      </c>
      <c r="N455" s="14" t="n"/>
      <c r="O455" s="13" t="n">
        <v>40</v>
      </c>
      <c r="P455" s="112" t="inlineStr">
        <is>
          <t>Сосиски «Молочные для завтрака» Весовой п/а ТМ «Особый рецепт»</t>
        </is>
      </c>
      <c r="Q455" s="106" t="n"/>
      <c r="R455" s="106" t="n"/>
      <c r="S455" s="106" t="n"/>
      <c r="T455" s="107" t="n"/>
      <c r="U455" s="16" t="inlineStr"/>
      <c r="V455" s="16" t="inlineStr"/>
      <c r="W455" s="17" t="inlineStr">
        <is>
          <t>кг</t>
        </is>
      </c>
      <c r="X455" s="18" t="n">
        <v>0</v>
      </c>
      <c r="Y455" s="22" t="n">
        <v>0</v>
      </c>
      <c r="Z455" s="23" t="str"/>
      <c r="AA455" s="24" t="inlineStr"/>
      <c r="AB455" s="25" t="inlineStr"/>
      <c r="AC455" s="26" t="inlineStr">
        <is>
          <t>ЕАЭС N RU Д-RU.РА03.В.21982/24, ЕАЭС N RU Д-RU.РА03.В.22955/24</t>
        </is>
      </c>
      <c r="AG455" s="29" t="n"/>
      <c r="AJ455" s="30" t="inlineStr"/>
      <c r="AK455" s="30" t="n">
        <v>0</v>
      </c>
      <c r="BB455" s="32" t="inlineStr">
        <is>
          <t>КИ</t>
        </is>
      </c>
      <c r="BM455" s="29" t="n">
        <v>0</v>
      </c>
      <c r="BN455" s="29" t="n">
        <v>0</v>
      </c>
      <c r="BO455" s="29" t="n">
        <v>0</v>
      </c>
      <c r="BP455" s="29" t="n">
        <v>0</v>
      </c>
    </row>
    <row r="456" ht="27" customHeight="1">
      <c r="A456" s="10" t="inlineStr">
        <is>
          <t>SU002896</t>
        </is>
      </c>
      <c r="B456" s="10" t="inlineStr">
        <is>
          <t>P003330</t>
        </is>
      </c>
      <c r="C456" s="11" t="n">
        <v>4301051445</v>
      </c>
      <c r="D456" s="43" t="n">
        <v>4680115881976</v>
      </c>
      <c r="E456" s="104" t="n"/>
      <c r="F456" s="12" t="n">
        <v>1.3</v>
      </c>
      <c r="G456" s="13" t="n">
        <v>6</v>
      </c>
      <c r="H456" s="12" t="n">
        <v>7.8</v>
      </c>
      <c r="I456" s="12" t="n">
        <v>8.279999999999999</v>
      </c>
      <c r="J456" s="13" t="n">
        <v>56</v>
      </c>
      <c r="K456" s="13" t="inlineStr">
        <is>
          <t>8</t>
        </is>
      </c>
      <c r="L456" s="13" t="inlineStr"/>
      <c r="M456" s="14" t="inlineStr">
        <is>
          <t>СК2</t>
        </is>
      </c>
      <c r="N456" s="14" t="n"/>
      <c r="O456" s="13" t="n">
        <v>40</v>
      </c>
      <c r="P456" s="105" t="inlineStr">
        <is>
          <t>Сосиски «Сочные без свинины» Весовые ТМ «Особый рецепт» 1,3 кг</t>
        </is>
      </c>
      <c r="Q456" s="106" t="n"/>
      <c r="R456" s="106" t="n"/>
      <c r="S456" s="106" t="n"/>
      <c r="T456" s="107" t="n"/>
      <c r="U456" s="16" t="inlineStr"/>
      <c r="V456" s="16" t="inlineStr"/>
      <c r="W456" s="17" t="inlineStr">
        <is>
          <t>кг</t>
        </is>
      </c>
      <c r="X456" s="18" t="n">
        <v>0</v>
      </c>
      <c r="Y456" s="22" t="n">
        <v>0</v>
      </c>
      <c r="Z456" s="23" t="str"/>
      <c r="AA456" s="24" t="inlineStr"/>
      <c r="AB456" s="25" t="inlineStr"/>
      <c r="AC456" s="26" t="inlineStr">
        <is>
          <t>ЕАЭС N RU Д-RU.РА03.В.99662/23, ЕАЭС N RU Д-RU.РА03.В.99695/23</t>
        </is>
      </c>
      <c r="AG456" s="29" t="n"/>
      <c r="AJ456" s="30" t="inlineStr"/>
      <c r="AK456" s="30" t="n">
        <v>0</v>
      </c>
      <c r="BB456" s="32" t="inlineStr">
        <is>
          <t>КИ</t>
        </is>
      </c>
      <c r="BM456" s="29" t="n">
        <v>0</v>
      </c>
      <c r="BN456" s="29" t="n">
        <v>0</v>
      </c>
      <c r="BO456" s="29" t="n">
        <v>0</v>
      </c>
      <c r="BP456" s="29" t="n">
        <v>0</v>
      </c>
    </row>
    <row r="457" ht="27" customHeight="1">
      <c r="A457" s="10" t="inlineStr">
        <is>
          <t>SU002896</t>
        </is>
      </c>
      <c r="B457" s="10" t="inlineStr">
        <is>
          <t>P004848</t>
        </is>
      </c>
      <c r="C457" s="11" t="n">
        <v>4301051901</v>
      </c>
      <c r="D457" s="43" t="n">
        <v>4680115881976</v>
      </c>
      <c r="E457" s="104" t="n"/>
      <c r="F457" s="12" t="n">
        <v>1.5</v>
      </c>
      <c r="G457" s="13" t="n">
        <v>6</v>
      </c>
      <c r="H457" s="12" t="n">
        <v>9</v>
      </c>
      <c r="I457" s="12" t="n">
        <v>9.48</v>
      </c>
      <c r="J457" s="13" t="n">
        <v>56</v>
      </c>
      <c r="K457" s="13" t="inlineStr">
        <is>
          <t>8</t>
        </is>
      </c>
      <c r="L457" s="13" t="inlineStr"/>
      <c r="M457" s="14" t="inlineStr">
        <is>
          <t>СК3</t>
        </is>
      </c>
      <c r="N457" s="14" t="n"/>
      <c r="O457" s="13" t="n">
        <v>40</v>
      </c>
      <c r="P457" s="112" t="inlineStr">
        <is>
          <t>Сосиски «Сочные без свинины» Весовой п/а ТМ «Особый рецепт»</t>
        </is>
      </c>
      <c r="Q457" s="106" t="n"/>
      <c r="R457" s="106" t="n"/>
      <c r="S457" s="106" t="n"/>
      <c r="T457" s="107" t="n"/>
      <c r="U457" s="16" t="inlineStr"/>
      <c r="V457" s="16" t="inlineStr"/>
      <c r="W457" s="17" t="inlineStr">
        <is>
          <t>кг</t>
        </is>
      </c>
      <c r="X457" s="18" t="n">
        <v>0</v>
      </c>
      <c r="Y457" s="22" t="n">
        <v>0</v>
      </c>
      <c r="Z457" s="23" t="str"/>
      <c r="AA457" s="24" t="inlineStr"/>
      <c r="AB457" s="25" t="inlineStr"/>
      <c r="AC457" s="26" t="inlineStr">
        <is>
          <t>ЕАЭС N RU Д-RU.РА03.В.99662/23, ЕАЭС N RU Д-RU.РА10.В.84789/23</t>
        </is>
      </c>
      <c r="AG457" s="29" t="n"/>
      <c r="AJ457" s="30" t="inlineStr"/>
      <c r="AK457" s="30" t="n">
        <v>0</v>
      </c>
      <c r="BB457" s="32" t="inlineStr">
        <is>
          <t>КИ</t>
        </is>
      </c>
      <c r="BM457" s="29" t="n">
        <v>0</v>
      </c>
      <c r="BN457" s="29" t="n">
        <v>0</v>
      </c>
      <c r="BO457" s="29" t="n">
        <v>0</v>
      </c>
      <c r="BP457" s="29" t="n">
        <v>0</v>
      </c>
    </row>
    <row r="458" ht="27" customHeight="1">
      <c r="A458" s="10" t="inlineStr">
        <is>
          <t>SU002205</t>
        </is>
      </c>
      <c r="B458" s="10" t="inlineStr">
        <is>
          <t>P002694</t>
        </is>
      </c>
      <c r="C458" s="11" t="n">
        <v>4301051297</v>
      </c>
      <c r="D458" s="43" t="n">
        <v>4607091384253</v>
      </c>
      <c r="E458" s="104" t="n"/>
      <c r="F458" s="12" t="n">
        <v>0.4</v>
      </c>
      <c r="G458" s="13" t="n">
        <v>6</v>
      </c>
      <c r="H458" s="12" t="n">
        <v>2.4</v>
      </c>
      <c r="I458" s="12" t="n">
        <v>2.684</v>
      </c>
      <c r="J458" s="13" t="n">
        <v>156</v>
      </c>
      <c r="K458" s="13" t="inlineStr">
        <is>
          <t>12</t>
        </is>
      </c>
      <c r="L458" s="13" t="inlineStr"/>
      <c r="M458" s="14" t="inlineStr">
        <is>
          <t>СК2</t>
        </is>
      </c>
      <c r="N458" s="14" t="n"/>
      <c r="O458" s="13" t="n">
        <v>40</v>
      </c>
      <c r="P458" s="105" t="inlineStr">
        <is>
          <t>Сосиски Молочные для завтрака Особая Без свинины Фикс.вес 0,4 П/а мгс Особый рецепт</t>
        </is>
      </c>
      <c r="Q458" s="106" t="n"/>
      <c r="R458" s="106" t="n"/>
      <c r="S458" s="106" t="n"/>
      <c r="T458" s="107" t="n"/>
      <c r="U458" s="16" t="inlineStr"/>
      <c r="V458" s="16" t="inlineStr"/>
      <c r="W458" s="17" t="inlineStr">
        <is>
          <t>кг</t>
        </is>
      </c>
      <c r="X458" s="18" t="n">
        <v>0</v>
      </c>
      <c r="Y458" s="22" t="n">
        <v>0</v>
      </c>
      <c r="Z458" s="23" t="str"/>
      <c r="AA458" s="24" t="inlineStr"/>
      <c r="AB458" s="25" t="inlineStr"/>
      <c r="AC458" s="26" t="inlineStr">
        <is>
          <t>ЕАЭС N RU Д-RU.РА01.В.58934/20</t>
        </is>
      </c>
      <c r="AG458" s="29" t="n"/>
      <c r="AJ458" s="30" t="inlineStr"/>
      <c r="AK458" s="30" t="n">
        <v>0</v>
      </c>
      <c r="BB458" s="32" t="inlineStr">
        <is>
          <t>КИ</t>
        </is>
      </c>
      <c r="BM458" s="29" t="n">
        <v>0</v>
      </c>
      <c r="BN458" s="29" t="n">
        <v>0</v>
      </c>
      <c r="BO458" s="29" t="n">
        <v>0</v>
      </c>
      <c r="BP458" s="29" t="n">
        <v>0</v>
      </c>
    </row>
    <row r="459" ht="37.5" customHeight="1">
      <c r="A459" s="10" t="inlineStr">
        <is>
          <t>SU002205</t>
        </is>
      </c>
      <c r="B459" s="10" t="inlineStr">
        <is>
          <t>P003969</t>
        </is>
      </c>
      <c r="C459" s="11" t="n">
        <v>4301051634</v>
      </c>
      <c r="D459" s="43" t="n">
        <v>4607091384253</v>
      </c>
      <c r="E459" s="104" t="n"/>
      <c r="F459" s="12" t="n">
        <v>0.4</v>
      </c>
      <c r="G459" s="13" t="n">
        <v>6</v>
      </c>
      <c r="H459" s="12" t="n">
        <v>2.4</v>
      </c>
      <c r="I459" s="12" t="n">
        <v>2.684</v>
      </c>
      <c r="J459" s="13" t="n">
        <v>156</v>
      </c>
      <c r="K459" s="13" t="inlineStr">
        <is>
          <t>12</t>
        </is>
      </c>
      <c r="L459" s="13" t="inlineStr"/>
      <c r="M459" s="14" t="inlineStr">
        <is>
          <t>СК2</t>
        </is>
      </c>
      <c r="N459" s="14" t="n"/>
      <c r="O459" s="13" t="n">
        <v>40</v>
      </c>
      <c r="P459" s="105" t="inlineStr">
        <is>
          <t>Сосиски «Молочные для завтрака» Фикс.вес 0,4 П/а мгс ТМ «Особый рецепт»</t>
        </is>
      </c>
      <c r="Q459" s="106" t="n"/>
      <c r="R459" s="106" t="n"/>
      <c r="S459" s="106" t="n"/>
      <c r="T459" s="107" t="n"/>
      <c r="U459" s="16" t="inlineStr"/>
      <c r="V459" s="16" t="inlineStr"/>
      <c r="W459" s="17" t="inlineStr">
        <is>
          <t>кг</t>
        </is>
      </c>
      <c r="X459" s="18" t="n">
        <v>0</v>
      </c>
      <c r="Y459" s="22" t="n">
        <v>0</v>
      </c>
      <c r="Z459" s="23" t="str"/>
      <c r="AA459" s="24" t="inlineStr"/>
      <c r="AB459" s="25" t="inlineStr"/>
      <c r="AC459" s="26" t="inlineStr">
        <is>
          <t>ЕАЭС N RU Д-RU.РА03.В.21982/24, ЕАЭС N RU Д-RU.РА03.В.22876/24, ЕАЭС N RU Д-RU.РА03.В.22955/24</t>
        </is>
      </c>
      <c r="AG459" s="29" t="n"/>
      <c r="AJ459" s="30" t="inlineStr"/>
      <c r="AK459" s="30" t="n">
        <v>0</v>
      </c>
      <c r="BB459" s="32" t="inlineStr">
        <is>
          <t>КИ</t>
        </is>
      </c>
      <c r="BM459" s="29" t="n">
        <v>0</v>
      </c>
      <c r="BN459" s="29" t="n">
        <v>0</v>
      </c>
      <c r="BO459" s="29" t="n">
        <v>0</v>
      </c>
      <c r="BP459" s="29" t="n">
        <v>0</v>
      </c>
    </row>
    <row r="460" ht="27" customHeight="1">
      <c r="A460" s="10" t="inlineStr">
        <is>
          <t>SU002895</t>
        </is>
      </c>
      <c r="B460" s="10" t="inlineStr">
        <is>
          <t>P003329</t>
        </is>
      </c>
      <c r="C460" s="11" t="n">
        <v>4301051444</v>
      </c>
      <c r="D460" s="43" t="n">
        <v>4680115881969</v>
      </c>
      <c r="E460" s="104" t="n"/>
      <c r="F460" s="12" t="n">
        <v>0.4</v>
      </c>
      <c r="G460" s="13" t="n">
        <v>6</v>
      </c>
      <c r="H460" s="12" t="n">
        <v>2.4</v>
      </c>
      <c r="I460" s="12" t="n">
        <v>2.6</v>
      </c>
      <c r="J460" s="13" t="n">
        <v>156</v>
      </c>
      <c r="K460" s="13" t="inlineStr">
        <is>
          <t>12</t>
        </is>
      </c>
      <c r="L460" s="13" t="inlineStr"/>
      <c r="M460" s="14" t="inlineStr">
        <is>
          <t>СК2</t>
        </is>
      </c>
      <c r="N460" s="14" t="n"/>
      <c r="O460" s="13" t="n">
        <v>40</v>
      </c>
      <c r="P460" s="105" t="inlineStr">
        <is>
          <t>Сосиски «Сочные без свинины» ф/в 0,4 кг ТМ «Особый рецепт»</t>
        </is>
      </c>
      <c r="Q460" s="106" t="n"/>
      <c r="R460" s="106" t="n"/>
      <c r="S460" s="106" t="n"/>
      <c r="T460" s="107" t="n"/>
      <c r="U460" s="16" t="inlineStr"/>
      <c r="V460" s="16" t="inlineStr"/>
      <c r="W460" s="17" t="inlineStr">
        <is>
          <t>кг</t>
        </is>
      </c>
      <c r="X460" s="18" t="n">
        <v>0</v>
      </c>
      <c r="Y460" s="22" t="n">
        <v>0</v>
      </c>
      <c r="Z460" s="23" t="str"/>
      <c r="AA460" s="24" t="inlineStr"/>
      <c r="AB460" s="25" t="inlineStr"/>
      <c r="AC460" s="26" t="inlineStr">
        <is>
          <t>ЕАЭС N RU Д-RU.РА03.В.99662/23, ЕАЭС N RU Д-RU.РА03.В.99695/23</t>
        </is>
      </c>
      <c r="AG460" s="29" t="n"/>
      <c r="AJ460" s="30" t="inlineStr"/>
      <c r="AK460" s="30" t="n">
        <v>0</v>
      </c>
      <c r="BB460" s="32" t="inlineStr">
        <is>
          <t>КИ</t>
        </is>
      </c>
      <c r="BM460" s="29" t="n">
        <v>0</v>
      </c>
      <c r="BN460" s="29" t="n">
        <v>0</v>
      </c>
      <c r="BO460" s="29" t="n">
        <v>0</v>
      </c>
      <c r="BP460" s="29" t="n">
        <v>0</v>
      </c>
    </row>
    <row r="461">
      <c r="A461" s="52" t="n"/>
      <c r="B461" s="67" t="n"/>
      <c r="C461" s="67" t="n"/>
      <c r="D461" s="67" t="n"/>
      <c r="E461" s="67" t="n"/>
      <c r="F461" s="67" t="n"/>
      <c r="G461" s="67" t="n"/>
      <c r="H461" s="67" t="n"/>
      <c r="I461" s="67" t="n"/>
      <c r="J461" s="67" t="n"/>
      <c r="K461" s="67" t="n"/>
      <c r="L461" s="67" t="n"/>
      <c r="M461" s="67" t="n"/>
      <c r="N461" s="67" t="n"/>
      <c r="O461" s="108" t="n"/>
      <c r="P461" s="109" t="inlineStr">
        <is>
          <t>Итого</t>
        </is>
      </c>
      <c r="Q461" s="110" t="n"/>
      <c r="R461" s="110" t="n"/>
      <c r="S461" s="110" t="n"/>
      <c r="T461" s="110" t="n"/>
      <c r="U461" s="110" t="n"/>
      <c r="V461" s="111" t="n"/>
      <c r="W461" s="19" t="inlineStr">
        <is>
          <t>кор</t>
        </is>
      </c>
      <c r="X461" s="20" t="n">
        <v>0</v>
      </c>
      <c r="Y461" s="20" t="n">
        <v>0</v>
      </c>
      <c r="Z461" s="20" t="n">
        <v>0</v>
      </c>
      <c r="AA461" s="27" t="n"/>
      <c r="AB461" s="27" t="n"/>
      <c r="AC461" s="27" t="n"/>
    </row>
    <row r="462">
      <c r="A462" s="67" t="n"/>
      <c r="B462" s="67" t="n"/>
      <c r="C462" s="67" t="n"/>
      <c r="D462" s="67" t="n"/>
      <c r="E462" s="67" t="n"/>
      <c r="F462" s="67" t="n"/>
      <c r="G462" s="67" t="n"/>
      <c r="H462" s="67" t="n"/>
      <c r="I462" s="67" t="n"/>
      <c r="J462" s="67" t="n"/>
      <c r="K462" s="67" t="n"/>
      <c r="L462" s="67" t="n"/>
      <c r="M462" s="67" t="n"/>
      <c r="N462" s="67" t="n"/>
      <c r="O462" s="108" t="n"/>
      <c r="P462" s="109" t="inlineStr">
        <is>
          <t>Итого</t>
        </is>
      </c>
      <c r="Q462" s="110" t="n"/>
      <c r="R462" s="110" t="n"/>
      <c r="S462" s="110" t="n"/>
      <c r="T462" s="110" t="n"/>
      <c r="U462" s="110" t="n"/>
      <c r="V462" s="111" t="n"/>
      <c r="W462" s="19" t="inlineStr">
        <is>
          <t>кг</t>
        </is>
      </c>
      <c r="X462" s="20" t="n">
        <v>0</v>
      </c>
      <c r="Y462" s="20" t="n">
        <v>0</v>
      </c>
      <c r="Z462" s="19" t="n"/>
      <c r="AA462" s="27" t="n"/>
      <c r="AB462" s="27" t="n"/>
      <c r="AC462" s="27" t="n"/>
    </row>
    <row r="463" ht="14.25" customHeight="1">
      <c r="A463" s="42" t="inlineStr">
        <is>
          <t>Сардельки</t>
        </is>
      </c>
      <c r="B463" s="67" t="n"/>
      <c r="C463" s="67" t="n"/>
      <c r="D463" s="67" t="n"/>
      <c r="E463" s="67" t="n"/>
      <c r="F463" s="67" t="n"/>
      <c r="G463" s="67" t="n"/>
      <c r="H463" s="67" t="n"/>
      <c r="I463" s="67" t="n"/>
      <c r="J463" s="67" t="n"/>
      <c r="K463" s="67" t="n"/>
      <c r="L463" s="67" t="n"/>
      <c r="M463" s="67" t="n"/>
      <c r="N463" s="67" t="n"/>
      <c r="O463" s="67" t="n"/>
      <c r="P463" s="67" t="n"/>
      <c r="Q463" s="67" t="n"/>
      <c r="R463" s="67" t="n"/>
      <c r="S463" s="67" t="n"/>
      <c r="T463" s="67" t="n"/>
      <c r="U463" s="67" t="n"/>
      <c r="V463" s="67" t="n"/>
      <c r="W463" s="67" t="n"/>
      <c r="X463" s="67" t="n"/>
      <c r="Y463" s="67" t="n"/>
      <c r="Z463" s="67" t="n"/>
      <c r="AA463" s="42" t="n"/>
      <c r="AB463" s="42" t="n"/>
      <c r="AC463" s="42" t="n"/>
    </row>
    <row r="464" ht="27" customHeight="1">
      <c r="A464" s="10" t="inlineStr">
        <is>
          <t>SU002472</t>
        </is>
      </c>
      <c r="B464" s="10" t="inlineStr">
        <is>
          <t>P003975</t>
        </is>
      </c>
      <c r="C464" s="11" t="n">
        <v>4301060377</v>
      </c>
      <c r="D464" s="43" t="n">
        <v>4607091389357</v>
      </c>
      <c r="E464" s="104" t="n"/>
      <c r="F464" s="12" t="n">
        <v>1.3</v>
      </c>
      <c r="G464" s="13" t="n">
        <v>6</v>
      </c>
      <c r="H464" s="12" t="n">
        <v>7.8</v>
      </c>
      <c r="I464" s="12" t="n">
        <v>8.279999999999999</v>
      </c>
      <c r="J464" s="13" t="n">
        <v>56</v>
      </c>
      <c r="K464" s="13" t="inlineStr">
        <is>
          <t>8</t>
        </is>
      </c>
      <c r="L464" s="13" t="inlineStr"/>
      <c r="M464" s="14" t="inlineStr">
        <is>
          <t>СК2</t>
        </is>
      </c>
      <c r="N464" s="14" t="n"/>
      <c r="O464" s="13" t="n">
        <v>40</v>
      </c>
      <c r="P464" s="105" t="inlineStr">
        <is>
          <t>Сардельки «Левантские» Весовые NDX мгс ТМ «Особый рецепт»</t>
        </is>
      </c>
      <c r="Q464" s="106" t="n"/>
      <c r="R464" s="106" t="n"/>
      <c r="S464" s="106" t="n"/>
      <c r="T464" s="107" t="n"/>
      <c r="U464" s="16" t="inlineStr"/>
      <c r="V464" s="16" t="inlineStr"/>
      <c r="W464" s="17" t="inlineStr">
        <is>
          <t>кг</t>
        </is>
      </c>
      <c r="X464" s="18" t="n">
        <v>0</v>
      </c>
      <c r="Y464" s="22" t="n">
        <v>0</v>
      </c>
      <c r="Z464" s="23" t="str"/>
      <c r="AA464" s="24" t="inlineStr"/>
      <c r="AB464" s="25" t="inlineStr"/>
      <c r="AC464" s="26" t="inlineStr">
        <is>
          <t>ЕАЭС N RU Д-RU.РА01.В.99519/24, ЕАЭС N RU Д-RU.РА01.В.99587/24</t>
        </is>
      </c>
      <c r="AG464" s="29" t="n"/>
      <c r="AJ464" s="30" t="inlineStr"/>
      <c r="AK464" s="30" t="n">
        <v>0</v>
      </c>
      <c r="BB464" s="32" t="inlineStr">
        <is>
          <t>КИ</t>
        </is>
      </c>
      <c r="BM464" s="29" t="n">
        <v>0</v>
      </c>
      <c r="BN464" s="29" t="n">
        <v>0</v>
      </c>
      <c r="BO464" s="29" t="n">
        <v>0</v>
      </c>
      <c r="BP464" s="29" t="n">
        <v>0</v>
      </c>
    </row>
    <row r="465" ht="27" customHeight="1">
      <c r="A465" s="10" t="inlineStr">
        <is>
          <t>SU002472</t>
        </is>
      </c>
      <c r="B465" s="10" t="inlineStr">
        <is>
          <t>P004846</t>
        </is>
      </c>
      <c r="C465" s="11" t="n">
        <v>4301060441</v>
      </c>
      <c r="D465" s="43" t="n">
        <v>4607091389357</v>
      </c>
      <c r="E465" s="104" t="n"/>
      <c r="F465" s="12" t="n">
        <v>1.5</v>
      </c>
      <c r="G465" s="13" t="n">
        <v>6</v>
      </c>
      <c r="H465" s="12" t="n">
        <v>9</v>
      </c>
      <c r="I465" s="12" t="n">
        <v>9.48</v>
      </c>
      <c r="J465" s="13" t="n">
        <v>56</v>
      </c>
      <c r="K465" s="13" t="inlineStr">
        <is>
          <t>8</t>
        </is>
      </c>
      <c r="L465" s="13" t="inlineStr"/>
      <c r="M465" s="14" t="inlineStr">
        <is>
          <t>СК3</t>
        </is>
      </c>
      <c r="N465" s="14" t="n"/>
      <c r="O465" s="13" t="n">
        <v>40</v>
      </c>
      <c r="P465" s="112" t="inlineStr">
        <is>
          <t>Сардельки «Левантские» Весовой п/а ТМ «Особый рецепт»</t>
        </is>
      </c>
      <c r="Q465" s="106" t="n"/>
      <c r="R465" s="106" t="n"/>
      <c r="S465" s="106" t="n"/>
      <c r="T465" s="107" t="n"/>
      <c r="U465" s="16" t="inlineStr"/>
      <c r="V465" s="16" t="inlineStr"/>
      <c r="W465" s="17" t="inlineStr">
        <is>
          <t>кг</t>
        </is>
      </c>
      <c r="X465" s="18" t="n">
        <v>0</v>
      </c>
      <c r="Y465" s="22" t="n">
        <v>0</v>
      </c>
      <c r="Z465" s="23" t="str"/>
      <c r="AA465" s="24" t="inlineStr"/>
      <c r="AB465" s="25" t="inlineStr"/>
      <c r="AC465" s="26" t="inlineStr">
        <is>
          <t>ЕАЭС N RU Д-RU.РА01.В.99587/24, ЕАЭС N RU Д-RU.РА01.В.99708/24</t>
        </is>
      </c>
      <c r="AG465" s="29" t="n"/>
      <c r="AJ465" s="30" t="inlineStr"/>
      <c r="AK465" s="30" t="n">
        <v>0</v>
      </c>
      <c r="BB465" s="32" t="inlineStr">
        <is>
          <t>КИ</t>
        </is>
      </c>
      <c r="BM465" s="29" t="n">
        <v>0</v>
      </c>
      <c r="BN465" s="29" t="n">
        <v>0</v>
      </c>
      <c r="BO465" s="29" t="n">
        <v>0</v>
      </c>
      <c r="BP465" s="29" t="n">
        <v>0</v>
      </c>
    </row>
    <row r="466">
      <c r="A466" s="52" t="n"/>
      <c r="B466" s="67" t="n"/>
      <c r="C466" s="67" t="n"/>
      <c r="D466" s="67" t="n"/>
      <c r="E466" s="67" t="n"/>
      <c r="F466" s="67" t="n"/>
      <c r="G466" s="67" t="n"/>
      <c r="H466" s="67" t="n"/>
      <c r="I466" s="67" t="n"/>
      <c r="J466" s="67" t="n"/>
      <c r="K466" s="67" t="n"/>
      <c r="L466" s="67" t="n"/>
      <c r="M466" s="67" t="n"/>
      <c r="N466" s="67" t="n"/>
      <c r="O466" s="108" t="n"/>
      <c r="P466" s="109" t="inlineStr">
        <is>
          <t>Итого</t>
        </is>
      </c>
      <c r="Q466" s="110" t="n"/>
      <c r="R466" s="110" t="n"/>
      <c r="S466" s="110" t="n"/>
      <c r="T466" s="110" t="n"/>
      <c r="U466" s="110" t="n"/>
      <c r="V466" s="111" t="n"/>
      <c r="W466" s="19" t="inlineStr">
        <is>
          <t>кор</t>
        </is>
      </c>
      <c r="X466" s="20" t="n">
        <v>0</v>
      </c>
      <c r="Y466" s="20" t="n">
        <v>0</v>
      </c>
      <c r="Z466" s="20" t="n">
        <v>0</v>
      </c>
      <c r="AA466" s="27" t="n"/>
      <c r="AB466" s="27" t="n"/>
      <c r="AC466" s="27" t="n"/>
    </row>
    <row r="467">
      <c r="A467" s="67" t="n"/>
      <c r="B467" s="67" t="n"/>
      <c r="C467" s="67" t="n"/>
      <c r="D467" s="67" t="n"/>
      <c r="E467" s="67" t="n"/>
      <c r="F467" s="67" t="n"/>
      <c r="G467" s="67" t="n"/>
      <c r="H467" s="67" t="n"/>
      <c r="I467" s="67" t="n"/>
      <c r="J467" s="67" t="n"/>
      <c r="K467" s="67" t="n"/>
      <c r="L467" s="67" t="n"/>
      <c r="M467" s="67" t="n"/>
      <c r="N467" s="67" t="n"/>
      <c r="O467" s="108" t="n"/>
      <c r="P467" s="109" t="inlineStr">
        <is>
          <t>Итого</t>
        </is>
      </c>
      <c r="Q467" s="110" t="n"/>
      <c r="R467" s="110" t="n"/>
      <c r="S467" s="110" t="n"/>
      <c r="T467" s="110" t="n"/>
      <c r="U467" s="110" t="n"/>
      <c r="V467" s="111" t="n"/>
      <c r="W467" s="19" t="inlineStr">
        <is>
          <t>кг</t>
        </is>
      </c>
      <c r="X467" s="20" t="n">
        <v>0</v>
      </c>
      <c r="Y467" s="20" t="n">
        <v>0</v>
      </c>
      <c r="Z467" s="19" t="n"/>
      <c r="AA467" s="27" t="n"/>
      <c r="AB467" s="27" t="n"/>
      <c r="AC467" s="27" t="n"/>
    </row>
    <row r="468" ht="27.75" customHeight="1">
      <c r="A468" s="40" t="inlineStr">
        <is>
          <t>Баварушка</t>
        </is>
      </c>
      <c r="B468" s="103" t="n"/>
      <c r="C468" s="103" t="n"/>
      <c r="D468" s="103" t="n"/>
      <c r="E468" s="103" t="n"/>
      <c r="F468" s="103" t="n"/>
      <c r="G468" s="103" t="n"/>
      <c r="H468" s="103" t="n"/>
      <c r="I468" s="103" t="n"/>
      <c r="J468" s="103" t="n"/>
      <c r="K468" s="103" t="n"/>
      <c r="L468" s="103" t="n"/>
      <c r="M468" s="103" t="n"/>
      <c r="N468" s="103" t="n"/>
      <c r="O468" s="103" t="n"/>
      <c r="P468" s="103" t="n"/>
      <c r="Q468" s="103" t="n"/>
      <c r="R468" s="103" t="n"/>
      <c r="S468" s="103" t="n"/>
      <c r="T468" s="103" t="n"/>
      <c r="U468" s="103" t="n"/>
      <c r="V468" s="103" t="n"/>
      <c r="W468" s="103" t="n"/>
      <c r="X468" s="103" t="n"/>
      <c r="Y468" s="103" t="n"/>
      <c r="Z468" s="103" t="n"/>
      <c r="AA468" s="21" t="n"/>
      <c r="AB468" s="21" t="n"/>
      <c r="AC468" s="21" t="n"/>
    </row>
    <row r="469" ht="16.5" customHeight="1">
      <c r="A469" s="41" t="inlineStr">
        <is>
          <t>Филейбургская</t>
        </is>
      </c>
      <c r="B469" s="67" t="n"/>
      <c r="C469" s="67" t="n"/>
      <c r="D469" s="67" t="n"/>
      <c r="E469" s="67" t="n"/>
      <c r="F469" s="67" t="n"/>
      <c r="G469" s="67" t="n"/>
      <c r="H469" s="67" t="n"/>
      <c r="I469" s="67" t="n"/>
      <c r="J469" s="67" t="n"/>
      <c r="K469" s="67" t="n"/>
      <c r="L469" s="67" t="n"/>
      <c r="M469" s="67" t="n"/>
      <c r="N469" s="67" t="n"/>
      <c r="O469" s="67" t="n"/>
      <c r="P469" s="67" t="n"/>
      <c r="Q469" s="67" t="n"/>
      <c r="R469" s="67" t="n"/>
      <c r="S469" s="67" t="n"/>
      <c r="T469" s="67" t="n"/>
      <c r="U469" s="67" t="n"/>
      <c r="V469" s="67" t="n"/>
      <c r="W469" s="67" t="n"/>
      <c r="X469" s="67" t="n"/>
      <c r="Y469" s="67" t="n"/>
      <c r="Z469" s="67" t="n"/>
      <c r="AA469" s="41" t="n"/>
      <c r="AB469" s="41" t="n"/>
      <c r="AC469" s="41" t="n"/>
    </row>
    <row r="470" ht="14.25" customHeight="1">
      <c r="A470" s="42" t="inlineStr">
        <is>
          <t>Вареные колбасы</t>
        </is>
      </c>
      <c r="B470" s="67" t="n"/>
      <c r="C470" s="67" t="n"/>
      <c r="D470" s="67" t="n"/>
      <c r="E470" s="67" t="n"/>
      <c r="F470" s="67" t="n"/>
      <c r="G470" s="67" t="n"/>
      <c r="H470" s="67" t="n"/>
      <c r="I470" s="67" t="n"/>
      <c r="J470" s="67" t="n"/>
      <c r="K470" s="67" t="n"/>
      <c r="L470" s="67" t="n"/>
      <c r="M470" s="67" t="n"/>
      <c r="N470" s="67" t="n"/>
      <c r="O470" s="67" t="n"/>
      <c r="P470" s="67" t="n"/>
      <c r="Q470" s="67" t="n"/>
      <c r="R470" s="67" t="n"/>
      <c r="S470" s="67" t="n"/>
      <c r="T470" s="67" t="n"/>
      <c r="U470" s="67" t="n"/>
      <c r="V470" s="67" t="n"/>
      <c r="W470" s="67" t="n"/>
      <c r="X470" s="67" t="n"/>
      <c r="Y470" s="67" t="n"/>
      <c r="Z470" s="67" t="n"/>
      <c r="AA470" s="42" t="n"/>
      <c r="AB470" s="42" t="n"/>
      <c r="AC470" s="42" t="n"/>
    </row>
    <row r="471" ht="27" customHeight="1">
      <c r="A471" s="10" t="inlineStr">
        <is>
          <t>SU002477</t>
        </is>
      </c>
      <c r="B471" s="10" t="inlineStr">
        <is>
          <t>P003148</t>
        </is>
      </c>
      <c r="C471" s="11" t="n">
        <v>4301011428</v>
      </c>
      <c r="D471" s="43" t="n">
        <v>4607091389708</v>
      </c>
      <c r="E471" s="104" t="n"/>
      <c r="F471" s="12" t="n">
        <v>0.45</v>
      </c>
      <c r="G471" s="13" t="n">
        <v>6</v>
      </c>
      <c r="H471" s="12" t="n">
        <v>2.7</v>
      </c>
      <c r="I471" s="12" t="n">
        <v>2.9</v>
      </c>
      <c r="J471" s="13" t="n">
        <v>156</v>
      </c>
      <c r="K471" s="13" t="inlineStr">
        <is>
          <t>12</t>
        </is>
      </c>
      <c r="L471" s="13" t="inlineStr"/>
      <c r="M471" s="14" t="inlineStr">
        <is>
          <t>СК1</t>
        </is>
      </c>
      <c r="N471" s="14" t="n"/>
      <c r="O471" s="13" t="n">
        <v>50</v>
      </c>
      <c r="P471" s="105" t="inlineStr">
        <is>
          <t>Вареные колбасы Филейбургская с филе сочного окорока Филейбургская Фикс.Вес 0,45 П/а Баварушка</t>
        </is>
      </c>
      <c r="Q471" s="106" t="n"/>
      <c r="R471" s="106" t="n"/>
      <c r="S471" s="106" t="n"/>
      <c r="T471" s="107" t="n"/>
      <c r="U471" s="16" t="inlineStr"/>
      <c r="V471" s="16" t="inlineStr"/>
      <c r="W471" s="17" t="inlineStr">
        <is>
          <t>кг</t>
        </is>
      </c>
      <c r="X471" s="18" t="n">
        <v>0</v>
      </c>
      <c r="Y471" s="22" t="n">
        <v>0</v>
      </c>
      <c r="Z471" s="23" t="str"/>
      <c r="AA471" s="24" t="inlineStr"/>
      <c r="AB471" s="25" t="inlineStr"/>
      <c r="AC471" s="26" t="inlineStr">
        <is>
          <t>ЕАЭС N RU Д-RU.РА03.В.53986/21</t>
        </is>
      </c>
      <c r="AG471" s="29" t="n"/>
      <c r="AJ471" s="30" t="inlineStr"/>
      <c r="AK471" s="30" t="n">
        <v>0</v>
      </c>
      <c r="BB471" s="32" t="inlineStr">
        <is>
          <t>КИ</t>
        </is>
      </c>
      <c r="BM471" s="29" t="n">
        <v>0</v>
      </c>
      <c r="BN471" s="29" t="n">
        <v>0</v>
      </c>
      <c r="BO471" s="29" t="n">
        <v>0</v>
      </c>
      <c r="BP471" s="29" t="n">
        <v>0</v>
      </c>
    </row>
    <row r="472">
      <c r="A472" s="52" t="n"/>
      <c r="B472" s="67" t="n"/>
      <c r="C472" s="67" t="n"/>
      <c r="D472" s="67" t="n"/>
      <c r="E472" s="67" t="n"/>
      <c r="F472" s="67" t="n"/>
      <c r="G472" s="67" t="n"/>
      <c r="H472" s="67" t="n"/>
      <c r="I472" s="67" t="n"/>
      <c r="J472" s="67" t="n"/>
      <c r="K472" s="67" t="n"/>
      <c r="L472" s="67" t="n"/>
      <c r="M472" s="67" t="n"/>
      <c r="N472" s="67" t="n"/>
      <c r="O472" s="108" t="n"/>
      <c r="P472" s="109" t="inlineStr">
        <is>
          <t>Итого</t>
        </is>
      </c>
      <c r="Q472" s="110" t="n"/>
      <c r="R472" s="110" t="n"/>
      <c r="S472" s="110" t="n"/>
      <c r="T472" s="110" t="n"/>
      <c r="U472" s="110" t="n"/>
      <c r="V472" s="111" t="n"/>
      <c r="W472" s="19" t="inlineStr">
        <is>
          <t>кор</t>
        </is>
      </c>
      <c r="X472" s="20" t="n">
        <v>0</v>
      </c>
      <c r="Y472" s="20" t="n">
        <v>0</v>
      </c>
      <c r="Z472" s="20" t="n">
        <v>0</v>
      </c>
      <c r="AA472" s="27" t="n"/>
      <c r="AB472" s="27" t="n"/>
      <c r="AC472" s="27" t="n"/>
    </row>
    <row r="473">
      <c r="A473" s="67" t="n"/>
      <c r="B473" s="67" t="n"/>
      <c r="C473" s="67" t="n"/>
      <c r="D473" s="67" t="n"/>
      <c r="E473" s="67" t="n"/>
      <c r="F473" s="67" t="n"/>
      <c r="G473" s="67" t="n"/>
      <c r="H473" s="67" t="n"/>
      <c r="I473" s="67" t="n"/>
      <c r="J473" s="67" t="n"/>
      <c r="K473" s="67" t="n"/>
      <c r="L473" s="67" t="n"/>
      <c r="M473" s="67" t="n"/>
      <c r="N473" s="67" t="n"/>
      <c r="O473" s="108" t="n"/>
      <c r="P473" s="109" t="inlineStr">
        <is>
          <t>Итого</t>
        </is>
      </c>
      <c r="Q473" s="110" t="n"/>
      <c r="R473" s="110" t="n"/>
      <c r="S473" s="110" t="n"/>
      <c r="T473" s="110" t="n"/>
      <c r="U473" s="110" t="n"/>
      <c r="V473" s="111" t="n"/>
      <c r="W473" s="19" t="inlineStr">
        <is>
          <t>кг</t>
        </is>
      </c>
      <c r="X473" s="20" t="n">
        <v>0</v>
      </c>
      <c r="Y473" s="20" t="n">
        <v>0</v>
      </c>
      <c r="Z473" s="19" t="n"/>
      <c r="AA473" s="27" t="n"/>
      <c r="AB473" s="27" t="n"/>
      <c r="AC473" s="27" t="n"/>
    </row>
    <row r="474" ht="14.25" customHeight="1">
      <c r="A474" s="42" t="inlineStr">
        <is>
          <t>Копченые колбасы</t>
        </is>
      </c>
      <c r="B474" s="67" t="n"/>
      <c r="C474" s="67" t="n"/>
      <c r="D474" s="67" t="n"/>
      <c r="E474" s="67" t="n"/>
      <c r="F474" s="67" t="n"/>
      <c r="G474" s="67" t="n"/>
      <c r="H474" s="67" t="n"/>
      <c r="I474" s="67" t="n"/>
      <c r="J474" s="67" t="n"/>
      <c r="K474" s="67" t="n"/>
      <c r="L474" s="67" t="n"/>
      <c r="M474" s="67" t="n"/>
      <c r="N474" s="67" t="n"/>
      <c r="O474" s="67" t="n"/>
      <c r="P474" s="67" t="n"/>
      <c r="Q474" s="67" t="n"/>
      <c r="R474" s="67" t="n"/>
      <c r="S474" s="67" t="n"/>
      <c r="T474" s="67" t="n"/>
      <c r="U474" s="67" t="n"/>
      <c r="V474" s="67" t="n"/>
      <c r="W474" s="67" t="n"/>
      <c r="X474" s="67" t="n"/>
      <c r="Y474" s="67" t="n"/>
      <c r="Z474" s="67" t="n"/>
      <c r="AA474" s="42" t="n"/>
      <c r="AB474" s="42" t="n"/>
      <c r="AC474" s="42" t="n"/>
    </row>
    <row r="475" ht="27" customHeight="1">
      <c r="A475" s="10" t="inlineStr">
        <is>
          <t>SU002614</t>
        </is>
      </c>
      <c r="B475" s="10" t="inlineStr">
        <is>
          <t>P004329</t>
        </is>
      </c>
      <c r="C475" s="11" t="n">
        <v>4301031322</v>
      </c>
      <c r="D475" s="43" t="n">
        <v>4607091389753</v>
      </c>
      <c r="E475" s="104" t="n"/>
      <c r="F475" s="12" t="n">
        <v>0.7</v>
      </c>
      <c r="G475" s="13" t="n">
        <v>6</v>
      </c>
      <c r="H475" s="12" t="n">
        <v>4.2</v>
      </c>
      <c r="I475" s="12" t="n">
        <v>4.43</v>
      </c>
      <c r="J475" s="13" t="n">
        <v>156</v>
      </c>
      <c r="K475" s="13" t="inlineStr">
        <is>
          <t>12</t>
        </is>
      </c>
      <c r="L475" s="13" t="inlineStr"/>
      <c r="M475" s="14" t="inlineStr">
        <is>
          <t>СК2</t>
        </is>
      </c>
      <c r="N475" s="14" t="n"/>
      <c r="O475" s="13" t="n">
        <v>50</v>
      </c>
      <c r="P475" s="105" t="inlineStr">
        <is>
          <t>В/к колбасы «Салями Филейбургская зернистая» Весовые фиброуз в/у ТМ «Баварушка»</t>
        </is>
      </c>
      <c r="Q475" s="106" t="n"/>
      <c r="R475" s="106" t="n"/>
      <c r="S475" s="106" t="n"/>
      <c r="T475" s="107" t="n"/>
      <c r="U475" s="16" t="inlineStr"/>
      <c r="V475" s="16" t="inlineStr"/>
      <c r="W475" s="17" t="inlineStr">
        <is>
          <t>кг</t>
        </is>
      </c>
      <c r="X475" s="18" t="n">
        <v>0</v>
      </c>
      <c r="Y475" s="22" t="n">
        <v>0</v>
      </c>
      <c r="Z475" s="23" t="str"/>
      <c r="AA475" s="24" t="inlineStr"/>
      <c r="AB475" s="25" t="inlineStr"/>
      <c r="AC475" s="26" t="inlineStr">
        <is>
          <t>ЕАЭС N RU Д-RU.РА02.В.65596/23</t>
        </is>
      </c>
      <c r="AG475" s="29" t="n"/>
      <c r="AJ475" s="30" t="inlineStr"/>
      <c r="AK475" s="30" t="n">
        <v>0</v>
      </c>
      <c r="BB475" s="32" t="inlineStr">
        <is>
          <t>КИ</t>
        </is>
      </c>
      <c r="BM475" s="29" t="n">
        <v>0</v>
      </c>
      <c r="BN475" s="29" t="n">
        <v>0</v>
      </c>
      <c r="BO475" s="29" t="n">
        <v>0</v>
      </c>
      <c r="BP475" s="29" t="n">
        <v>0</v>
      </c>
    </row>
    <row r="476" ht="27" customHeight="1">
      <c r="A476" s="10" t="inlineStr">
        <is>
          <t>SU002614</t>
        </is>
      </c>
      <c r="B476" s="10" t="inlineStr">
        <is>
          <t>P004515</t>
        </is>
      </c>
      <c r="C476" s="11" t="n">
        <v>4301031355</v>
      </c>
      <c r="D476" s="43" t="n">
        <v>4607091389753</v>
      </c>
      <c r="E476" s="104" t="n"/>
      <c r="F476" s="12" t="n">
        <v>0.7</v>
      </c>
      <c r="G476" s="13" t="n">
        <v>6</v>
      </c>
      <c r="H476" s="12" t="n">
        <v>4.2</v>
      </c>
      <c r="I476" s="12" t="n">
        <v>4.43</v>
      </c>
      <c r="J476" s="13" t="n">
        <v>156</v>
      </c>
      <c r="K476" s="13" t="inlineStr">
        <is>
          <t>12</t>
        </is>
      </c>
      <c r="L476" s="13" t="inlineStr"/>
      <c r="M476" s="14" t="inlineStr">
        <is>
          <t>СК2</t>
        </is>
      </c>
      <c r="N476" s="14" t="n"/>
      <c r="O476" s="13" t="n">
        <v>50</v>
      </c>
      <c r="P476" s="105" t="inlineStr">
        <is>
          <t>В/к колбасы Салями Филейбургская зернистая Филейбургская Весовые фиброуз в/у Баварушка</t>
        </is>
      </c>
      <c r="Q476" s="106" t="n"/>
      <c r="R476" s="106" t="n"/>
      <c r="S476" s="106" t="n"/>
      <c r="T476" s="107" t="n"/>
      <c r="U476" s="16" t="inlineStr"/>
      <c r="V476" s="16" t="inlineStr"/>
      <c r="W476" s="17" t="inlineStr">
        <is>
          <t>кг</t>
        </is>
      </c>
      <c r="X476" s="18" t="n">
        <v>0</v>
      </c>
      <c r="Y476" s="22" t="n">
        <v>0</v>
      </c>
      <c r="Z476" s="23" t="str"/>
      <c r="AA476" s="24" t="inlineStr"/>
      <c r="AB476" s="25" t="inlineStr"/>
      <c r="AC476" s="26" t="inlineStr">
        <is>
          <t>ЕАЭС N RU Д-RU.РА02.В.65596/23</t>
        </is>
      </c>
      <c r="AG476" s="29" t="n"/>
      <c r="AJ476" s="30" t="inlineStr"/>
      <c r="AK476" s="30" t="n">
        <v>0</v>
      </c>
      <c r="BB476" s="32" t="inlineStr">
        <is>
          <t>КИ</t>
        </is>
      </c>
      <c r="BM476" s="29" t="n">
        <v>0</v>
      </c>
      <c r="BN476" s="29" t="n">
        <v>0</v>
      </c>
      <c r="BO476" s="29" t="n">
        <v>0</v>
      </c>
      <c r="BP476" s="29" t="n">
        <v>0</v>
      </c>
    </row>
    <row r="477" ht="27" customHeight="1">
      <c r="A477" s="10" t="inlineStr">
        <is>
          <t>SU002615</t>
        </is>
      </c>
      <c r="B477" s="10" t="inlineStr">
        <is>
          <t>P004332</t>
        </is>
      </c>
      <c r="C477" s="11" t="n">
        <v>4301031323</v>
      </c>
      <c r="D477" s="43" t="n">
        <v>4607091389760</v>
      </c>
      <c r="E477" s="104" t="n"/>
      <c r="F477" s="12" t="n">
        <v>0.7</v>
      </c>
      <c r="G477" s="13" t="n">
        <v>6</v>
      </c>
      <c r="H477" s="12" t="n">
        <v>4.2</v>
      </c>
      <c r="I477" s="12" t="n">
        <v>4.43</v>
      </c>
      <c r="J477" s="13" t="n">
        <v>156</v>
      </c>
      <c r="K477" s="13" t="inlineStr">
        <is>
          <t>12</t>
        </is>
      </c>
      <c r="L477" s="13" t="inlineStr"/>
      <c r="M477" s="14" t="inlineStr">
        <is>
          <t>СК2</t>
        </is>
      </c>
      <c r="N477" s="14" t="n"/>
      <c r="O477" s="13" t="n">
        <v>50</v>
      </c>
      <c r="P477" s="105" t="inlineStr">
        <is>
          <t>В/к колбасы Филейбургская с душистым чесноком Филейбургская Весовые фиброуз в/у Баварушка</t>
        </is>
      </c>
      <c r="Q477" s="106" t="n"/>
      <c r="R477" s="106" t="n"/>
      <c r="S477" s="106" t="n"/>
      <c r="T477" s="107" t="n"/>
      <c r="U477" s="16" t="inlineStr"/>
      <c r="V477" s="16" t="inlineStr"/>
      <c r="W477" s="17" t="inlineStr">
        <is>
          <t>кг</t>
        </is>
      </c>
      <c r="X477" s="18" t="n">
        <v>0</v>
      </c>
      <c r="Y477" s="22" t="n">
        <v>0</v>
      </c>
      <c r="Z477" s="23" t="str"/>
      <c r="AA477" s="24" t="inlineStr"/>
      <c r="AB477" s="25" t="inlineStr"/>
      <c r="AC477" s="26" t="inlineStr">
        <is>
          <t>ЕАЭС N RU Д-RU.РА02.В.66942/23</t>
        </is>
      </c>
      <c r="AG477" s="29" t="n"/>
      <c r="AJ477" s="30" t="inlineStr"/>
      <c r="AK477" s="30" t="n">
        <v>0</v>
      </c>
      <c r="BB477" s="32" t="inlineStr">
        <is>
          <t>КИ</t>
        </is>
      </c>
      <c r="BM477" s="29" t="n">
        <v>0</v>
      </c>
      <c r="BN477" s="29" t="n">
        <v>0</v>
      </c>
      <c r="BO477" s="29" t="n">
        <v>0</v>
      </c>
      <c r="BP477" s="29" t="n">
        <v>0</v>
      </c>
    </row>
    <row r="478" ht="27" customHeight="1">
      <c r="A478" s="10" t="inlineStr">
        <is>
          <t>SU002613</t>
        </is>
      </c>
      <c r="B478" s="10" t="inlineStr">
        <is>
          <t>P004336</t>
        </is>
      </c>
      <c r="C478" s="11" t="n">
        <v>4301031325</v>
      </c>
      <c r="D478" s="43" t="n">
        <v>4607091389746</v>
      </c>
      <c r="E478" s="104" t="n"/>
      <c r="F478" s="12" t="n">
        <v>0.7</v>
      </c>
      <c r="G478" s="13" t="n">
        <v>6</v>
      </c>
      <c r="H478" s="12" t="n">
        <v>4.2</v>
      </c>
      <c r="I478" s="12" t="n">
        <v>4.43</v>
      </c>
      <c r="J478" s="13" t="n">
        <v>156</v>
      </c>
      <c r="K478" s="13" t="inlineStr">
        <is>
          <t>12</t>
        </is>
      </c>
      <c r="L478" s="13" t="inlineStr"/>
      <c r="M478" s="14" t="inlineStr">
        <is>
          <t>СК2</t>
        </is>
      </c>
      <c r="N478" s="14" t="n"/>
      <c r="O478" s="13" t="n">
        <v>50</v>
      </c>
      <c r="P478" s="105" t="inlineStr">
        <is>
          <t>В/к колбасы Филейбургская с сочным окороком Филейбургская Весовые фиброуз в/у Баварушка</t>
        </is>
      </c>
      <c r="Q478" s="106" t="n"/>
      <c r="R478" s="106" t="n"/>
      <c r="S478" s="106" t="n"/>
      <c r="T478" s="107" t="n"/>
      <c r="U478" s="16" t="inlineStr"/>
      <c r="V478" s="16" t="inlineStr"/>
      <c r="W478" s="17" t="inlineStr">
        <is>
          <t>кг</t>
        </is>
      </c>
      <c r="X478" s="18" t="n">
        <v>0</v>
      </c>
      <c r="Y478" s="22" t="n">
        <v>0</v>
      </c>
      <c r="Z478" s="23" t="str"/>
      <c r="AA478" s="24" t="inlineStr"/>
      <c r="AB478" s="25" t="inlineStr"/>
      <c r="AC478" s="26" t="inlineStr">
        <is>
          <t>ЕАЭС N RU Д-RU.РА02.В.66906/23</t>
        </is>
      </c>
      <c r="AG478" s="29" t="n"/>
      <c r="AJ478" s="30" t="inlineStr"/>
      <c r="AK478" s="30" t="n">
        <v>0</v>
      </c>
      <c r="BB478" s="32" t="inlineStr">
        <is>
          <t>КИ</t>
        </is>
      </c>
      <c r="BM478" s="29" t="n">
        <v>0</v>
      </c>
      <c r="BN478" s="29" t="n">
        <v>0</v>
      </c>
      <c r="BO478" s="29" t="n">
        <v>0</v>
      </c>
      <c r="BP478" s="29" t="n">
        <v>0</v>
      </c>
    </row>
    <row r="479" ht="27" customHeight="1">
      <c r="A479" s="10" t="inlineStr">
        <is>
          <t>SU002613</t>
        </is>
      </c>
      <c r="B479" s="10" t="inlineStr">
        <is>
          <t>P004514</t>
        </is>
      </c>
      <c r="C479" s="11" t="n">
        <v>4301031356</v>
      </c>
      <c r="D479" s="43" t="n">
        <v>4607091389746</v>
      </c>
      <c r="E479" s="104" t="n"/>
      <c r="F479" s="12" t="n">
        <v>0.7</v>
      </c>
      <c r="G479" s="13" t="n">
        <v>6</v>
      </c>
      <c r="H479" s="12" t="n">
        <v>4.2</v>
      </c>
      <c r="I479" s="12" t="n">
        <v>4.43</v>
      </c>
      <c r="J479" s="13" t="n">
        <v>156</v>
      </c>
      <c r="K479" s="13" t="inlineStr">
        <is>
          <t>12</t>
        </is>
      </c>
      <c r="L479" s="13" t="inlineStr"/>
      <c r="M479" s="14" t="inlineStr">
        <is>
          <t>СК2</t>
        </is>
      </c>
      <c r="N479" s="14" t="n"/>
      <c r="O479" s="13" t="n">
        <v>50</v>
      </c>
      <c r="P479" s="105" t="inlineStr">
        <is>
          <t>В/к колбасы Филейбургская с сочным окороком Филейбургская Весовые фиброуз в/у Баварушка</t>
        </is>
      </c>
      <c r="Q479" s="106" t="n"/>
      <c r="R479" s="106" t="n"/>
      <c r="S479" s="106" t="n"/>
      <c r="T479" s="107" t="n"/>
      <c r="U479" s="16" t="inlineStr"/>
      <c r="V479" s="16" t="inlineStr"/>
      <c r="W479" s="17" t="inlineStr">
        <is>
          <t>кг</t>
        </is>
      </c>
      <c r="X479" s="18" t="n">
        <v>0</v>
      </c>
      <c r="Y479" s="22" t="n">
        <v>0</v>
      </c>
      <c r="Z479" s="23" t="str"/>
      <c r="AA479" s="24" t="inlineStr"/>
      <c r="AB479" s="25" t="inlineStr"/>
      <c r="AC479" s="26" t="inlineStr">
        <is>
          <t>ЕАЭС N RU Д-RU.РА02.В.66906/23</t>
        </is>
      </c>
      <c r="AG479" s="29" t="n"/>
      <c r="AJ479" s="30" t="inlineStr"/>
      <c r="AK479" s="30" t="n">
        <v>0</v>
      </c>
      <c r="BB479" s="32" t="inlineStr">
        <is>
          <t>КИ</t>
        </is>
      </c>
      <c r="BM479" s="29" t="n">
        <v>0</v>
      </c>
      <c r="BN479" s="29" t="n">
        <v>0</v>
      </c>
      <c r="BO479" s="29" t="n">
        <v>0</v>
      </c>
      <c r="BP479" s="29" t="n">
        <v>0</v>
      </c>
    </row>
    <row r="480" ht="27" customHeight="1">
      <c r="A480" s="10" t="inlineStr">
        <is>
          <t>SU003083</t>
        </is>
      </c>
      <c r="B480" s="10" t="inlineStr">
        <is>
          <t>P004353</t>
        </is>
      </c>
      <c r="C480" s="11" t="n">
        <v>4301031335</v>
      </c>
      <c r="D480" s="43" t="n">
        <v>4680115883147</v>
      </c>
      <c r="E480" s="104" t="n"/>
      <c r="F480" s="12" t="n">
        <v>0.28</v>
      </c>
      <c r="G480" s="13" t="n">
        <v>6</v>
      </c>
      <c r="H480" s="12" t="n">
        <v>1.68</v>
      </c>
      <c r="I480" s="12" t="n">
        <v>1.81</v>
      </c>
      <c r="J480" s="13" t="n">
        <v>234</v>
      </c>
      <c r="K480" s="13" t="inlineStr">
        <is>
          <t>18</t>
        </is>
      </c>
      <c r="L480" s="13" t="inlineStr"/>
      <c r="M480" s="14" t="inlineStr">
        <is>
          <t>СК2</t>
        </is>
      </c>
      <c r="N480" s="14" t="n"/>
      <c r="O480" s="13" t="n">
        <v>50</v>
      </c>
      <c r="P480" s="105" t="inlineStr">
        <is>
          <t>В/к колбасы «Салями Филейбургская зернистая» срез Фикс.вес 0,28 фиброуз ТМ «Баварушка»</t>
        </is>
      </c>
      <c r="Q480" s="106" t="n"/>
      <c r="R480" s="106" t="n"/>
      <c r="S480" s="106" t="n"/>
      <c r="T480" s="107" t="n"/>
      <c r="U480" s="16" t="inlineStr"/>
      <c r="V480" s="16" t="inlineStr"/>
      <c r="W480" s="17" t="inlineStr">
        <is>
          <t>кг</t>
        </is>
      </c>
      <c r="X480" s="18" t="n">
        <v>0</v>
      </c>
      <c r="Y480" s="22" t="n">
        <v>0</v>
      </c>
      <c r="Z480" s="23" t="str"/>
      <c r="AA480" s="24" t="inlineStr"/>
      <c r="AB480" s="25" t="inlineStr"/>
      <c r="AC480" s="26" t="inlineStr">
        <is>
          <t>ЕАЭС N RU Д-RU.РА02.В.65596/23</t>
        </is>
      </c>
      <c r="AG480" s="29" t="n"/>
      <c r="AJ480" s="30" t="inlineStr"/>
      <c r="AK480" s="30" t="n">
        <v>0</v>
      </c>
      <c r="BB480" s="32" t="inlineStr">
        <is>
          <t>КИ</t>
        </is>
      </c>
      <c r="BM480" s="29" t="n">
        <v>0</v>
      </c>
      <c r="BN480" s="29" t="n">
        <v>0</v>
      </c>
      <c r="BO480" s="29" t="n">
        <v>0</v>
      </c>
      <c r="BP480" s="29" t="n">
        <v>0</v>
      </c>
    </row>
    <row r="481" ht="27" customHeight="1">
      <c r="A481" s="10" t="inlineStr">
        <is>
          <t>SU003083</t>
        </is>
      </c>
      <c r="B481" s="10" t="inlineStr">
        <is>
          <t>P003646</t>
        </is>
      </c>
      <c r="C481" s="11" t="n">
        <v>4301031257</v>
      </c>
      <c r="D481" s="43" t="n">
        <v>4680115883147</v>
      </c>
      <c r="E481" s="104" t="n"/>
      <c r="F481" s="12" t="n">
        <v>0.28</v>
      </c>
      <c r="G481" s="13" t="n">
        <v>6</v>
      </c>
      <c r="H481" s="12" t="n">
        <v>1.68</v>
      </c>
      <c r="I481" s="12" t="n">
        <v>1.81</v>
      </c>
      <c r="J481" s="13" t="n">
        <v>234</v>
      </c>
      <c r="K481" s="13" t="inlineStr">
        <is>
          <t>18</t>
        </is>
      </c>
      <c r="L481" s="13" t="inlineStr"/>
      <c r="M481" s="14" t="inlineStr">
        <is>
          <t>СК2</t>
        </is>
      </c>
      <c r="N481" s="14" t="n"/>
      <c r="O481" s="13" t="n">
        <v>45</v>
      </c>
      <c r="P481" s="105" t="inlineStr">
        <is>
          <t>В/к колбасы «Салями Филейбургская зернистая» срез Фикс.вес 0,28 фиброуз ТМ «Баварушка»</t>
        </is>
      </c>
      <c r="Q481" s="106" t="n"/>
      <c r="R481" s="106" t="n"/>
      <c r="S481" s="106" t="n"/>
      <c r="T481" s="107" t="n"/>
      <c r="U481" s="16" t="inlineStr"/>
      <c r="V481" s="16" t="inlineStr"/>
      <c r="W481" s="17" t="inlineStr">
        <is>
          <t>кг</t>
        </is>
      </c>
      <c r="X481" s="18" t="n">
        <v>0</v>
      </c>
      <c r="Y481" s="22" t="n">
        <v>0</v>
      </c>
      <c r="Z481" s="23" t="str"/>
      <c r="AA481" s="24" t="inlineStr"/>
      <c r="AB481" s="25" t="inlineStr"/>
      <c r="AC481" s="26" t="inlineStr">
        <is>
          <t>ЕАЭС N RU Д-RU.РА02.В.48407/22</t>
        </is>
      </c>
      <c r="AG481" s="29" t="n"/>
      <c r="AJ481" s="30" t="inlineStr"/>
      <c r="AK481" s="30" t="n">
        <v>0</v>
      </c>
      <c r="BB481" s="32" t="inlineStr">
        <is>
          <t>КИ</t>
        </is>
      </c>
      <c r="BM481" s="29" t="n">
        <v>0</v>
      </c>
      <c r="BN481" s="29" t="n">
        <v>0</v>
      </c>
      <c r="BO481" s="29" t="n">
        <v>0</v>
      </c>
      <c r="BP481" s="29" t="n">
        <v>0</v>
      </c>
    </row>
    <row r="482" ht="27" customHeight="1">
      <c r="A482" s="10" t="inlineStr">
        <is>
          <t>SU002538</t>
        </is>
      </c>
      <c r="B482" s="10" t="inlineStr">
        <is>
          <t>P004343</t>
        </is>
      </c>
      <c r="C482" s="11" t="n">
        <v>4301031330</v>
      </c>
      <c r="D482" s="43" t="n">
        <v>4607091384338</v>
      </c>
      <c r="E482" s="104" t="n"/>
      <c r="F482" s="12" t="n">
        <v>0.35</v>
      </c>
      <c r="G482" s="13" t="n">
        <v>6</v>
      </c>
      <c r="H482" s="12" t="n">
        <v>2.1</v>
      </c>
      <c r="I482" s="12" t="n">
        <v>2.23</v>
      </c>
      <c r="J482" s="13" t="n">
        <v>234</v>
      </c>
      <c r="K482" s="13" t="inlineStr">
        <is>
          <t>18</t>
        </is>
      </c>
      <c r="L482" s="13" t="inlineStr"/>
      <c r="M482" s="14" t="inlineStr">
        <is>
          <t>СК2</t>
        </is>
      </c>
      <c r="N482" s="14" t="n"/>
      <c r="O482" s="13" t="n">
        <v>50</v>
      </c>
      <c r="P482" s="105" t="inlineStr">
        <is>
          <t>В/к колбасы «Салями Филейбургская зернистая» срез Филейбургская Фикс.вес 0,35 фиброуз «Баварушка»</t>
        </is>
      </c>
      <c r="Q482" s="106" t="n"/>
      <c r="R482" s="106" t="n"/>
      <c r="S482" s="106" t="n"/>
      <c r="T482" s="107" t="n"/>
      <c r="U482" s="16" t="inlineStr"/>
      <c r="V482" s="16" t="inlineStr"/>
      <c r="W482" s="17" t="inlineStr">
        <is>
          <t>кг</t>
        </is>
      </c>
      <c r="X482" s="18" t="n">
        <v>0</v>
      </c>
      <c r="Y482" s="22" t="n">
        <v>0</v>
      </c>
      <c r="Z482" s="23" t="str"/>
      <c r="AA482" s="24" t="inlineStr"/>
      <c r="AB482" s="25" t="inlineStr"/>
      <c r="AC482" s="26" t="inlineStr">
        <is>
          <t>ЕАЭС N RU Д-RU.РА02.В.65596/23</t>
        </is>
      </c>
      <c r="AG482" s="29" t="n"/>
      <c r="AJ482" s="30" t="inlineStr"/>
      <c r="AK482" s="30" t="n">
        <v>0</v>
      </c>
      <c r="BB482" s="32" t="inlineStr">
        <is>
          <t>КИ</t>
        </is>
      </c>
      <c r="BM482" s="29" t="n">
        <v>0</v>
      </c>
      <c r="BN482" s="29" t="n">
        <v>0</v>
      </c>
      <c r="BO482" s="29" t="n">
        <v>0</v>
      </c>
      <c r="BP482" s="29" t="n">
        <v>0</v>
      </c>
    </row>
    <row r="483" ht="27" customHeight="1">
      <c r="A483" s="10" t="inlineStr">
        <is>
          <t>SU002538</t>
        </is>
      </c>
      <c r="B483" s="10" t="inlineStr">
        <is>
          <t>P004517</t>
        </is>
      </c>
      <c r="C483" s="11" t="n">
        <v>4301031362</v>
      </c>
      <c r="D483" s="43" t="n">
        <v>4607091384338</v>
      </c>
      <c r="E483" s="104" t="n"/>
      <c r="F483" s="12" t="n">
        <v>0.35</v>
      </c>
      <c r="G483" s="13" t="n">
        <v>6</v>
      </c>
      <c r="H483" s="12" t="n">
        <v>2.1</v>
      </c>
      <c r="I483" s="12" t="n">
        <v>2.23</v>
      </c>
      <c r="J483" s="13" t="n">
        <v>234</v>
      </c>
      <c r="K483" s="13" t="inlineStr">
        <is>
          <t>18</t>
        </is>
      </c>
      <c r="L483" s="13" t="inlineStr"/>
      <c r="M483" s="14" t="inlineStr">
        <is>
          <t>СК2</t>
        </is>
      </c>
      <c r="N483" s="14" t="n"/>
      <c r="O483" s="13" t="n">
        <v>50</v>
      </c>
      <c r="P483" s="112" t="inlineStr">
        <is>
          <t>В/к колбасы Салями Филейбургская зернистая срез Филейбургская Фикс.вес 0,35 фиброуз Баварушка</t>
        </is>
      </c>
      <c r="Q483" s="106" t="n"/>
      <c r="R483" s="106" t="n"/>
      <c r="S483" s="106" t="n"/>
      <c r="T483" s="107" t="n"/>
      <c r="U483" s="16" t="inlineStr"/>
      <c r="V483" s="16" t="inlineStr"/>
      <c r="W483" s="17" t="inlineStr">
        <is>
          <t>кг</t>
        </is>
      </c>
      <c r="X483" s="18" t="n">
        <v>0</v>
      </c>
      <c r="Y483" s="22" t="n">
        <v>0</v>
      </c>
      <c r="Z483" s="23" t="str"/>
      <c r="AA483" s="24" t="inlineStr"/>
      <c r="AB483" s="25" t="inlineStr"/>
      <c r="AC483" s="26" t="inlineStr">
        <is>
          <t>ЕАЭС N RU Д-RU.РА02.В.65596/23</t>
        </is>
      </c>
      <c r="AG483" s="29" t="n"/>
      <c r="AJ483" s="30" t="inlineStr"/>
      <c r="AK483" s="30" t="n">
        <v>0</v>
      </c>
      <c r="BB483" s="32" t="inlineStr">
        <is>
          <t>КИ</t>
        </is>
      </c>
      <c r="BM483" s="29" t="n">
        <v>0</v>
      </c>
      <c r="BN483" s="29" t="n">
        <v>0</v>
      </c>
      <c r="BO483" s="29" t="n">
        <v>0</v>
      </c>
      <c r="BP483" s="29" t="n">
        <v>0</v>
      </c>
    </row>
    <row r="484" ht="37.5" customHeight="1">
      <c r="A484" s="10" t="inlineStr">
        <is>
          <t>SU003079</t>
        </is>
      </c>
      <c r="B484" s="10" t="inlineStr">
        <is>
          <t>P004354</t>
        </is>
      </c>
      <c r="C484" s="11" t="n">
        <v>4301031336</v>
      </c>
      <c r="D484" s="43" t="n">
        <v>4680115883154</v>
      </c>
      <c r="E484" s="104" t="n"/>
      <c r="F484" s="12" t="n">
        <v>0.28</v>
      </c>
      <c r="G484" s="13" t="n">
        <v>6</v>
      </c>
      <c r="H484" s="12" t="n">
        <v>1.68</v>
      </c>
      <c r="I484" s="12" t="n">
        <v>1.81</v>
      </c>
      <c r="J484" s="13" t="n">
        <v>234</v>
      </c>
      <c r="K484" s="13" t="inlineStr">
        <is>
          <t>18</t>
        </is>
      </c>
      <c r="L484" s="13" t="inlineStr"/>
      <c r="M484" s="14" t="inlineStr">
        <is>
          <t>СК2</t>
        </is>
      </c>
      <c r="N484" s="14" t="n"/>
      <c r="O484" s="13" t="n">
        <v>50</v>
      </c>
      <c r="P484" s="105" t="inlineStr">
        <is>
          <t>В/к колбасы «Сервелат Филейбургский с ароматными пряностями» срез Фикс.вес 0,28 фиброуз ТМ «Баварушка»</t>
        </is>
      </c>
      <c r="Q484" s="106" t="n"/>
      <c r="R484" s="106" t="n"/>
      <c r="S484" s="106" t="n"/>
      <c r="T484" s="107" t="n"/>
      <c r="U484" s="16" t="inlineStr"/>
      <c r="V484" s="16" t="inlineStr"/>
      <c r="W484" s="17" t="inlineStr">
        <is>
          <t>кг</t>
        </is>
      </c>
      <c r="X484" s="18" t="n">
        <v>0</v>
      </c>
      <c r="Y484" s="22" t="n">
        <v>0</v>
      </c>
      <c r="Z484" s="23" t="str"/>
      <c r="AA484" s="24" t="inlineStr"/>
      <c r="AB484" s="25" t="inlineStr"/>
      <c r="AC484" s="26" t="inlineStr">
        <is>
          <t>ЕАЭС N RU Д-RU.РА02.В.65693/23</t>
        </is>
      </c>
      <c r="AG484" s="29" t="n"/>
      <c r="AJ484" s="30" t="inlineStr"/>
      <c r="AK484" s="30" t="n">
        <v>0</v>
      </c>
      <c r="BB484" s="32" t="inlineStr">
        <is>
          <t>КИ</t>
        </is>
      </c>
      <c r="BM484" s="29" t="n">
        <v>0</v>
      </c>
      <c r="BN484" s="29" t="n">
        <v>0</v>
      </c>
      <c r="BO484" s="29" t="n">
        <v>0</v>
      </c>
      <c r="BP484" s="29" t="n">
        <v>0</v>
      </c>
    </row>
    <row r="485" ht="37.5" customHeight="1">
      <c r="A485" s="10" t="inlineStr">
        <is>
          <t>SU003079</t>
        </is>
      </c>
      <c r="B485" s="10" t="inlineStr">
        <is>
          <t>P003643</t>
        </is>
      </c>
      <c r="C485" s="11" t="n">
        <v>4301031254</v>
      </c>
      <c r="D485" s="43" t="n">
        <v>4680115883154</v>
      </c>
      <c r="E485" s="104" t="n"/>
      <c r="F485" s="12" t="n">
        <v>0.28</v>
      </c>
      <c r="G485" s="13" t="n">
        <v>6</v>
      </c>
      <c r="H485" s="12" t="n">
        <v>1.68</v>
      </c>
      <c r="I485" s="12" t="n">
        <v>1.81</v>
      </c>
      <c r="J485" s="13" t="n">
        <v>234</v>
      </c>
      <c r="K485" s="13" t="inlineStr">
        <is>
          <t>18</t>
        </is>
      </c>
      <c r="L485" s="13" t="inlineStr"/>
      <c r="M485" s="14" t="inlineStr">
        <is>
          <t>СК2</t>
        </is>
      </c>
      <c r="N485" s="14" t="n"/>
      <c r="O485" s="13" t="n">
        <v>45</v>
      </c>
      <c r="P485" s="105" t="inlineStr">
        <is>
          <t>В/к колбасы «Сервелат Филейбургский с ароматными пряностями» срез Фикс.вес 0,28 фиброуз ТМ «Баварушка»</t>
        </is>
      </c>
      <c r="Q485" s="106" t="n"/>
      <c r="R485" s="106" t="n"/>
      <c r="S485" s="106" t="n"/>
      <c r="T485" s="107" t="n"/>
      <c r="U485" s="16" t="inlineStr"/>
      <c r="V485" s="16" t="inlineStr"/>
      <c r="W485" s="17" t="inlineStr">
        <is>
          <t>кг</t>
        </is>
      </c>
      <c r="X485" s="18" t="n">
        <v>0</v>
      </c>
      <c r="Y485" s="22" t="n">
        <v>0</v>
      </c>
      <c r="Z485" s="23" t="str"/>
      <c r="AA485" s="24" t="inlineStr"/>
      <c r="AB485" s="25" t="inlineStr"/>
      <c r="AC485" s="26" t="inlineStr">
        <is>
          <t>ЕАЭС N RU Д-RU.РА02.В.76611/22</t>
        </is>
      </c>
      <c r="AG485" s="29" t="n"/>
      <c r="AJ485" s="30" t="inlineStr"/>
      <c r="AK485" s="30" t="n">
        <v>0</v>
      </c>
      <c r="BB485" s="32" t="inlineStr">
        <is>
          <t>КИ</t>
        </is>
      </c>
      <c r="BM485" s="29" t="n">
        <v>0</v>
      </c>
      <c r="BN485" s="29" t="n">
        <v>0</v>
      </c>
      <c r="BO485" s="29" t="n">
        <v>0</v>
      </c>
      <c r="BP485" s="29" t="n">
        <v>0</v>
      </c>
    </row>
    <row r="486" ht="37.5" customHeight="1">
      <c r="A486" s="10" t="inlineStr">
        <is>
          <t>SU002602</t>
        </is>
      </c>
      <c r="B486" s="10" t="inlineStr">
        <is>
          <t>P004344</t>
        </is>
      </c>
      <c r="C486" s="11" t="n">
        <v>4301031331</v>
      </c>
      <c r="D486" s="43" t="n">
        <v>4607091389524</v>
      </c>
      <c r="E486" s="104" t="n"/>
      <c r="F486" s="12" t="n">
        <v>0.35</v>
      </c>
      <c r="G486" s="13" t="n">
        <v>6</v>
      </c>
      <c r="H486" s="12" t="n">
        <v>2.1</v>
      </c>
      <c r="I486" s="12" t="n">
        <v>2.23</v>
      </c>
      <c r="J486" s="13" t="n">
        <v>234</v>
      </c>
      <c r="K486" s="13" t="inlineStr">
        <is>
          <t>18</t>
        </is>
      </c>
      <c r="L486" s="13" t="inlineStr"/>
      <c r="M486" s="14" t="inlineStr">
        <is>
          <t>СК2</t>
        </is>
      </c>
      <c r="N486" s="14" t="n"/>
      <c r="O486" s="13" t="n">
        <v>50</v>
      </c>
      <c r="P486" s="105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86" s="106" t="n"/>
      <c r="R486" s="106" t="n"/>
      <c r="S486" s="106" t="n"/>
      <c r="T486" s="107" t="n"/>
      <c r="U486" s="16" t="inlineStr"/>
      <c r="V486" s="16" t="inlineStr"/>
      <c r="W486" s="17" t="inlineStr">
        <is>
          <t>кг</t>
        </is>
      </c>
      <c r="X486" s="18" t="n">
        <v>0</v>
      </c>
      <c r="Y486" s="22" t="n">
        <v>0</v>
      </c>
      <c r="Z486" s="23" t="str"/>
      <c r="AA486" s="24" t="inlineStr"/>
      <c r="AB486" s="25" t="inlineStr"/>
      <c r="AC486" s="26" t="inlineStr">
        <is>
          <t>ЕАЭС N RU Д-RU.РА02.В.65693/23</t>
        </is>
      </c>
      <c r="AG486" s="29" t="n"/>
      <c r="AJ486" s="30" t="inlineStr"/>
      <c r="AK486" s="30" t="n">
        <v>0</v>
      </c>
      <c r="BB486" s="32" t="inlineStr">
        <is>
          <t>КИ</t>
        </is>
      </c>
      <c r="BM486" s="29" t="n">
        <v>0</v>
      </c>
      <c r="BN486" s="29" t="n">
        <v>0</v>
      </c>
      <c r="BO486" s="29" t="n">
        <v>0</v>
      </c>
      <c r="BP486" s="29" t="n">
        <v>0</v>
      </c>
    </row>
    <row r="487" ht="37.5" customHeight="1">
      <c r="A487" s="10" t="inlineStr">
        <is>
          <t>SU002602</t>
        </is>
      </c>
      <c r="B487" s="10" t="inlineStr">
        <is>
          <t>P004518</t>
        </is>
      </c>
      <c r="C487" s="11" t="n">
        <v>4301031361</v>
      </c>
      <c r="D487" s="43" t="n">
        <v>4607091389524</v>
      </c>
      <c r="E487" s="104" t="n"/>
      <c r="F487" s="12" t="n">
        <v>0.35</v>
      </c>
      <c r="G487" s="13" t="n">
        <v>6</v>
      </c>
      <c r="H487" s="12" t="n">
        <v>2.1</v>
      </c>
      <c r="I487" s="12" t="n">
        <v>2.23</v>
      </c>
      <c r="J487" s="13" t="n">
        <v>234</v>
      </c>
      <c r="K487" s="13" t="inlineStr">
        <is>
          <t>18</t>
        </is>
      </c>
      <c r="L487" s="13" t="inlineStr"/>
      <c r="M487" s="14" t="inlineStr">
        <is>
          <t>СК2</t>
        </is>
      </c>
      <c r="N487" s="14" t="n"/>
      <c r="O487" s="13" t="n">
        <v>50</v>
      </c>
      <c r="P487" s="11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87" s="106" t="n"/>
      <c r="R487" s="106" t="n"/>
      <c r="S487" s="106" t="n"/>
      <c r="T487" s="107" t="n"/>
      <c r="U487" s="16" t="inlineStr"/>
      <c r="V487" s="16" t="inlineStr"/>
      <c r="W487" s="17" t="inlineStr">
        <is>
          <t>кг</t>
        </is>
      </c>
      <c r="X487" s="18" t="n">
        <v>0</v>
      </c>
      <c r="Y487" s="22" t="n">
        <v>0</v>
      </c>
      <c r="Z487" s="23" t="str"/>
      <c r="AA487" s="24" t="inlineStr"/>
      <c r="AB487" s="25" t="inlineStr"/>
      <c r="AC487" s="26" t="inlineStr">
        <is>
          <t>ЕАЭС N RU Д-RU.РА02.В.65693/23</t>
        </is>
      </c>
      <c r="AG487" s="29" t="n"/>
      <c r="AJ487" s="30" t="inlineStr"/>
      <c r="AK487" s="30" t="n">
        <v>0</v>
      </c>
      <c r="BB487" s="32" t="inlineStr">
        <is>
          <t>КИ</t>
        </is>
      </c>
      <c r="BM487" s="29" t="n">
        <v>0</v>
      </c>
      <c r="BN487" s="29" t="n">
        <v>0</v>
      </c>
      <c r="BO487" s="29" t="n">
        <v>0</v>
      </c>
      <c r="BP487" s="29" t="n">
        <v>0</v>
      </c>
    </row>
    <row r="488" ht="27" customHeight="1">
      <c r="A488" s="10" t="inlineStr">
        <is>
          <t>SU003080</t>
        </is>
      </c>
      <c r="B488" s="10" t="inlineStr">
        <is>
          <t>P004355</t>
        </is>
      </c>
      <c r="C488" s="11" t="n">
        <v>4301031337</v>
      </c>
      <c r="D488" s="43" t="n">
        <v>4680115883161</v>
      </c>
      <c r="E488" s="104" t="n"/>
      <c r="F488" s="12" t="n">
        <v>0.28</v>
      </c>
      <c r="G488" s="13" t="n">
        <v>6</v>
      </c>
      <c r="H488" s="12" t="n">
        <v>1.68</v>
      </c>
      <c r="I488" s="12" t="n">
        <v>1.81</v>
      </c>
      <c r="J488" s="13" t="n">
        <v>234</v>
      </c>
      <c r="K488" s="13" t="inlineStr">
        <is>
          <t>18</t>
        </is>
      </c>
      <c r="L488" s="13" t="inlineStr"/>
      <c r="M488" s="14" t="inlineStr">
        <is>
          <t>СК2</t>
        </is>
      </c>
      <c r="N488" s="14" t="n"/>
      <c r="O488" s="13" t="n">
        <v>50</v>
      </c>
      <c r="P488" s="105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88" s="106" t="n"/>
      <c r="R488" s="106" t="n"/>
      <c r="S488" s="106" t="n"/>
      <c r="T488" s="107" t="n"/>
      <c r="U488" s="16" t="inlineStr"/>
      <c r="V488" s="16" t="inlineStr"/>
      <c r="W488" s="17" t="inlineStr">
        <is>
          <t>кг</t>
        </is>
      </c>
      <c r="X488" s="18" t="n">
        <v>0</v>
      </c>
      <c r="Y488" s="22" t="n">
        <v>0</v>
      </c>
      <c r="Z488" s="23" t="str"/>
      <c r="AA488" s="24" t="inlineStr"/>
      <c r="AB488" s="25" t="inlineStr"/>
      <c r="AC488" s="26" t="inlineStr">
        <is>
          <t>ЕАЭС N RU Д-RU.РА02.В.65750/23</t>
        </is>
      </c>
      <c r="AG488" s="29" t="n"/>
      <c r="AJ488" s="30" t="inlineStr"/>
      <c r="AK488" s="30" t="n">
        <v>0</v>
      </c>
      <c r="BB488" s="32" t="inlineStr">
        <is>
          <t>КИ</t>
        </is>
      </c>
      <c r="BM488" s="29" t="n">
        <v>0</v>
      </c>
      <c r="BN488" s="29" t="n">
        <v>0</v>
      </c>
      <c r="BO488" s="29" t="n">
        <v>0</v>
      </c>
      <c r="BP488" s="29" t="n">
        <v>0</v>
      </c>
    </row>
    <row r="489" ht="27" customHeight="1">
      <c r="A489" s="10" t="inlineStr">
        <is>
          <t>SU002606</t>
        </is>
      </c>
      <c r="B489" s="10" t="inlineStr">
        <is>
          <t>P004351</t>
        </is>
      </c>
      <c r="C489" s="11" t="n">
        <v>4301031333</v>
      </c>
      <c r="D489" s="43" t="n">
        <v>4607091389531</v>
      </c>
      <c r="E489" s="104" t="n"/>
      <c r="F489" s="12" t="n">
        <v>0.35</v>
      </c>
      <c r="G489" s="13" t="n">
        <v>6</v>
      </c>
      <c r="H489" s="12" t="n">
        <v>2.1</v>
      </c>
      <c r="I489" s="12" t="n">
        <v>2.23</v>
      </c>
      <c r="J489" s="13" t="n">
        <v>234</v>
      </c>
      <c r="K489" s="13" t="inlineStr">
        <is>
          <t>18</t>
        </is>
      </c>
      <c r="L489" s="13" t="inlineStr"/>
      <c r="M489" s="14" t="inlineStr">
        <is>
          <t>СК2</t>
        </is>
      </c>
      <c r="N489" s="14" t="n"/>
      <c r="O489" s="13" t="n">
        <v>50</v>
      </c>
      <c r="P489" s="105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89" s="106" t="n"/>
      <c r="R489" s="106" t="n"/>
      <c r="S489" s="106" t="n"/>
      <c r="T489" s="107" t="n"/>
      <c r="U489" s="16" t="inlineStr"/>
      <c r="V489" s="16" t="inlineStr"/>
      <c r="W489" s="17" t="inlineStr">
        <is>
          <t>кг</t>
        </is>
      </c>
      <c r="X489" s="18" t="n">
        <v>0</v>
      </c>
      <c r="Y489" s="22" t="n">
        <v>0</v>
      </c>
      <c r="Z489" s="23" t="str"/>
      <c r="AA489" s="24" t="inlineStr"/>
      <c r="AB489" s="25" t="inlineStr"/>
      <c r="AC489" s="26" t="inlineStr">
        <is>
          <t>ЕАЭС N RU Д-RU.РА02.В.66890/23</t>
        </is>
      </c>
      <c r="AG489" s="29" t="n"/>
      <c r="AJ489" s="30" t="inlineStr"/>
      <c r="AK489" s="30" t="n">
        <v>0</v>
      </c>
      <c r="BB489" s="32" t="inlineStr">
        <is>
          <t>КИ</t>
        </is>
      </c>
      <c r="BM489" s="29" t="n">
        <v>0</v>
      </c>
      <c r="BN489" s="29" t="n">
        <v>0</v>
      </c>
      <c r="BO489" s="29" t="n">
        <v>0</v>
      </c>
      <c r="BP489" s="29" t="n">
        <v>0</v>
      </c>
    </row>
    <row r="490" ht="27" customHeight="1">
      <c r="A490" s="10" t="inlineStr">
        <is>
          <t>SU002606</t>
        </is>
      </c>
      <c r="B490" s="10" t="inlineStr">
        <is>
          <t>P004521</t>
        </is>
      </c>
      <c r="C490" s="11" t="n">
        <v>4301031358</v>
      </c>
      <c r="D490" s="43" t="n">
        <v>4607091389531</v>
      </c>
      <c r="E490" s="104" t="n"/>
      <c r="F490" s="12" t="n">
        <v>0.35</v>
      </c>
      <c r="G490" s="13" t="n">
        <v>6</v>
      </c>
      <c r="H490" s="12" t="n">
        <v>2.1</v>
      </c>
      <c r="I490" s="12" t="n">
        <v>2.23</v>
      </c>
      <c r="J490" s="13" t="n">
        <v>234</v>
      </c>
      <c r="K490" s="13" t="inlineStr">
        <is>
          <t>18</t>
        </is>
      </c>
      <c r="L490" s="13" t="inlineStr"/>
      <c r="M490" s="14" t="inlineStr">
        <is>
          <t>СК2</t>
        </is>
      </c>
      <c r="N490" s="14" t="n"/>
      <c r="O490" s="13" t="n">
        <v>50</v>
      </c>
      <c r="P490" s="105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90" s="106" t="n"/>
      <c r="R490" s="106" t="n"/>
      <c r="S490" s="106" t="n"/>
      <c r="T490" s="107" t="n"/>
      <c r="U490" s="16" t="inlineStr"/>
      <c r="V490" s="16" t="inlineStr"/>
      <c r="W490" s="17" t="inlineStr">
        <is>
          <t>кг</t>
        </is>
      </c>
      <c r="X490" s="18" t="n">
        <v>0</v>
      </c>
      <c r="Y490" s="22" t="n">
        <v>0</v>
      </c>
      <c r="Z490" s="23" t="str"/>
      <c r="AA490" s="24" t="inlineStr"/>
      <c r="AB490" s="25" t="inlineStr"/>
      <c r="AC490" s="26" t="inlineStr">
        <is>
          <t>ЕАЭС N RU Д-RU.РА02.В.66890/23</t>
        </is>
      </c>
      <c r="AG490" s="29" t="n"/>
      <c r="AJ490" s="30" t="inlineStr"/>
      <c r="AK490" s="30" t="n">
        <v>0</v>
      </c>
      <c r="BB490" s="32" t="inlineStr">
        <is>
          <t>КИ</t>
        </is>
      </c>
      <c r="BM490" s="29" t="n">
        <v>0</v>
      </c>
      <c r="BN490" s="29" t="n">
        <v>0</v>
      </c>
      <c r="BO490" s="29" t="n">
        <v>0</v>
      </c>
      <c r="BP490" s="29" t="n">
        <v>0</v>
      </c>
    </row>
    <row r="491" ht="37.5" customHeight="1">
      <c r="A491" s="10" t="inlineStr">
        <is>
          <t>SU002603</t>
        </is>
      </c>
      <c r="B491" s="10" t="inlineStr">
        <is>
          <t>P004519</t>
        </is>
      </c>
      <c r="C491" s="11" t="n">
        <v>4301031360</v>
      </c>
      <c r="D491" s="43" t="n">
        <v>4607091384345</v>
      </c>
      <c r="E491" s="104" t="n"/>
      <c r="F491" s="12" t="n">
        <v>0.35</v>
      </c>
      <c r="G491" s="13" t="n">
        <v>6</v>
      </c>
      <c r="H491" s="12" t="n">
        <v>2.1</v>
      </c>
      <c r="I491" s="12" t="n">
        <v>2.23</v>
      </c>
      <c r="J491" s="13" t="n">
        <v>234</v>
      </c>
      <c r="K491" s="13" t="inlineStr">
        <is>
          <t>18</t>
        </is>
      </c>
      <c r="L491" s="13" t="inlineStr"/>
      <c r="M491" s="14" t="inlineStr">
        <is>
          <t>СК2</t>
        </is>
      </c>
      <c r="N491" s="14" t="n"/>
      <c r="O491" s="13" t="n">
        <v>50</v>
      </c>
      <c r="P491" s="10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91" s="106" t="n"/>
      <c r="R491" s="106" t="n"/>
      <c r="S491" s="106" t="n"/>
      <c r="T491" s="107" t="n"/>
      <c r="U491" s="16" t="inlineStr"/>
      <c r="V491" s="16" t="inlineStr"/>
      <c r="W491" s="17" t="inlineStr">
        <is>
          <t>кг</t>
        </is>
      </c>
      <c r="X491" s="18" t="n">
        <v>0</v>
      </c>
      <c r="Y491" s="22" t="n">
        <v>0</v>
      </c>
      <c r="Z491" s="23" t="str"/>
      <c r="AA491" s="24" t="inlineStr"/>
      <c r="AB491" s="25" t="inlineStr"/>
      <c r="AC491" s="26" t="inlineStr">
        <is>
          <t>ЕАЭС N RU Д-RU.РА02.В.65750/23</t>
        </is>
      </c>
      <c r="AG491" s="29" t="n"/>
      <c r="AJ491" s="30" t="inlineStr"/>
      <c r="AK491" s="30" t="n">
        <v>0</v>
      </c>
      <c r="BB491" s="32" t="inlineStr">
        <is>
          <t>КИ</t>
        </is>
      </c>
      <c r="BM491" s="29" t="n">
        <v>0</v>
      </c>
      <c r="BN491" s="29" t="n">
        <v>0</v>
      </c>
      <c r="BO491" s="29" t="n">
        <v>0</v>
      </c>
      <c r="BP491" s="29" t="n">
        <v>0</v>
      </c>
    </row>
    <row r="492" ht="27" customHeight="1">
      <c r="A492" s="10" t="inlineStr">
        <is>
          <t>SU003082</t>
        </is>
      </c>
      <c r="B492" s="10" t="inlineStr">
        <is>
          <t>P004356</t>
        </is>
      </c>
      <c r="C492" s="11" t="n">
        <v>4301031338</v>
      </c>
      <c r="D492" s="43" t="n">
        <v>4680115883185</v>
      </c>
      <c r="E492" s="104" t="n"/>
      <c r="F492" s="12" t="n">
        <v>0.28</v>
      </c>
      <c r="G492" s="13" t="n">
        <v>6</v>
      </c>
      <c r="H492" s="12" t="n">
        <v>1.68</v>
      </c>
      <c r="I492" s="12" t="n">
        <v>1.81</v>
      </c>
      <c r="J492" s="13" t="n">
        <v>234</v>
      </c>
      <c r="K492" s="13" t="inlineStr">
        <is>
          <t>18</t>
        </is>
      </c>
      <c r="L492" s="13" t="inlineStr"/>
      <c r="M492" s="14" t="inlineStr">
        <is>
          <t>СК2</t>
        </is>
      </c>
      <c r="N492" s="14" t="n"/>
      <c r="O492" s="13" t="n">
        <v>50</v>
      </c>
      <c r="P492" s="105" t="inlineStr">
        <is>
          <t>В/к колбасы «Филейбургская с душистым чесноком» срез Фикс.вес 0,28 фиброуз в/у Баварушка</t>
        </is>
      </c>
      <c r="Q492" s="106" t="n"/>
      <c r="R492" s="106" t="n"/>
      <c r="S492" s="106" t="n"/>
      <c r="T492" s="107" t="n"/>
      <c r="U492" s="16" t="inlineStr"/>
      <c r="V492" s="16" t="inlineStr"/>
      <c r="W492" s="17" t="inlineStr">
        <is>
          <t>кг</t>
        </is>
      </c>
      <c r="X492" s="18" t="n">
        <v>0</v>
      </c>
      <c r="Y492" s="22" t="n">
        <v>0</v>
      </c>
      <c r="Z492" s="23" t="str"/>
      <c r="AA492" s="24" t="inlineStr"/>
      <c r="AB492" s="25" t="inlineStr"/>
      <c r="AC492" s="26" t="inlineStr">
        <is>
          <t>ЕАЭС N RU Д-RU.РА02.В.66942/23</t>
        </is>
      </c>
      <c r="AG492" s="29" t="n"/>
      <c r="AJ492" s="30" t="inlineStr"/>
      <c r="AK492" s="30" t="n">
        <v>0</v>
      </c>
      <c r="BB492" s="32" t="inlineStr">
        <is>
          <t>КИ</t>
        </is>
      </c>
      <c r="BM492" s="29" t="n">
        <v>0</v>
      </c>
      <c r="BN492" s="29" t="n">
        <v>0</v>
      </c>
      <c r="BO492" s="29" t="n">
        <v>0</v>
      </c>
      <c r="BP492" s="29" t="n">
        <v>0</v>
      </c>
    </row>
    <row r="493" ht="27" customHeight="1">
      <c r="A493" s="10" t="inlineStr">
        <is>
          <t>SU003082</t>
        </is>
      </c>
      <c r="B493" s="10" t="inlineStr">
        <is>
          <t>P003644</t>
        </is>
      </c>
      <c r="C493" s="11" t="n">
        <v>4301031255</v>
      </c>
      <c r="D493" s="43" t="n">
        <v>4680115883185</v>
      </c>
      <c r="E493" s="104" t="n"/>
      <c r="F493" s="12" t="n">
        <v>0.28</v>
      </c>
      <c r="G493" s="13" t="n">
        <v>6</v>
      </c>
      <c r="H493" s="12" t="n">
        <v>1.68</v>
      </c>
      <c r="I493" s="12" t="n">
        <v>1.81</v>
      </c>
      <c r="J493" s="13" t="n">
        <v>234</v>
      </c>
      <c r="K493" s="13" t="inlineStr">
        <is>
          <t>18</t>
        </is>
      </c>
      <c r="L493" s="13" t="inlineStr"/>
      <c r="M493" s="14" t="inlineStr">
        <is>
          <t>СК2</t>
        </is>
      </c>
      <c r="N493" s="14" t="n"/>
      <c r="O493" s="13" t="n">
        <v>45</v>
      </c>
      <c r="P493" s="105" t="inlineStr">
        <is>
          <t>В/к колбасы «Филейбургская с душистым чесноком» срез Фикс.вес 0,28 фиброуз в/у Баварушка</t>
        </is>
      </c>
      <c r="Q493" s="106" t="n"/>
      <c r="R493" s="106" t="n"/>
      <c r="S493" s="106" t="n"/>
      <c r="T493" s="107" t="n"/>
      <c r="U493" s="16" t="inlineStr"/>
      <c r="V493" s="16" t="inlineStr"/>
      <c r="W493" s="17" t="inlineStr">
        <is>
          <t>кг</t>
        </is>
      </c>
      <c r="X493" s="18" t="n">
        <v>0</v>
      </c>
      <c r="Y493" s="22" t="n">
        <v>0</v>
      </c>
      <c r="Z493" s="23" t="str"/>
      <c r="AA493" s="24" t="inlineStr"/>
      <c r="AB493" s="25" t="inlineStr"/>
      <c r="AC493" s="26" t="inlineStr">
        <is>
          <t>ЕАЭС N RU Д-RU.РА03.В.60842/22</t>
        </is>
      </c>
      <c r="AG493" s="29" t="n"/>
      <c r="AJ493" s="30" t="inlineStr"/>
      <c r="AK493" s="30" t="n">
        <v>0</v>
      </c>
      <c r="BB493" s="32" t="inlineStr">
        <is>
          <t>КИ</t>
        </is>
      </c>
      <c r="BM493" s="29" t="n">
        <v>0</v>
      </c>
      <c r="BN493" s="29" t="n">
        <v>0</v>
      </c>
      <c r="BO493" s="29" t="n">
        <v>0</v>
      </c>
      <c r="BP493" s="29" t="n">
        <v>0</v>
      </c>
    </row>
    <row r="494">
      <c r="A494" s="52" t="n"/>
      <c r="B494" s="67" t="n"/>
      <c r="C494" s="67" t="n"/>
      <c r="D494" s="67" t="n"/>
      <c r="E494" s="67" t="n"/>
      <c r="F494" s="67" t="n"/>
      <c r="G494" s="67" t="n"/>
      <c r="H494" s="67" t="n"/>
      <c r="I494" s="67" t="n"/>
      <c r="J494" s="67" t="n"/>
      <c r="K494" s="67" t="n"/>
      <c r="L494" s="67" t="n"/>
      <c r="M494" s="67" t="n"/>
      <c r="N494" s="67" t="n"/>
      <c r="O494" s="108" t="n"/>
      <c r="P494" s="109" t="inlineStr">
        <is>
          <t>Итого</t>
        </is>
      </c>
      <c r="Q494" s="110" t="n"/>
      <c r="R494" s="110" t="n"/>
      <c r="S494" s="110" t="n"/>
      <c r="T494" s="110" t="n"/>
      <c r="U494" s="110" t="n"/>
      <c r="V494" s="111" t="n"/>
      <c r="W494" s="19" t="inlineStr">
        <is>
          <t>кор</t>
        </is>
      </c>
      <c r="X494" s="20" t="n">
        <v>0</v>
      </c>
      <c r="Y494" s="20" t="n">
        <v>0</v>
      </c>
      <c r="Z494" s="20" t="n">
        <v>0</v>
      </c>
      <c r="AA494" s="27" t="n"/>
      <c r="AB494" s="27" t="n"/>
      <c r="AC494" s="27" t="n"/>
    </row>
    <row r="495">
      <c r="A495" s="67" t="n"/>
      <c r="B495" s="67" t="n"/>
      <c r="C495" s="67" t="n"/>
      <c r="D495" s="67" t="n"/>
      <c r="E495" s="67" t="n"/>
      <c r="F495" s="67" t="n"/>
      <c r="G495" s="67" t="n"/>
      <c r="H495" s="67" t="n"/>
      <c r="I495" s="67" t="n"/>
      <c r="J495" s="67" t="n"/>
      <c r="K495" s="67" t="n"/>
      <c r="L495" s="67" t="n"/>
      <c r="M495" s="67" t="n"/>
      <c r="N495" s="67" t="n"/>
      <c r="O495" s="108" t="n"/>
      <c r="P495" s="109" t="inlineStr">
        <is>
          <t>Итого</t>
        </is>
      </c>
      <c r="Q495" s="110" t="n"/>
      <c r="R495" s="110" t="n"/>
      <c r="S495" s="110" t="n"/>
      <c r="T495" s="110" t="n"/>
      <c r="U495" s="110" t="n"/>
      <c r="V495" s="111" t="n"/>
      <c r="W495" s="19" t="inlineStr">
        <is>
          <t>кг</t>
        </is>
      </c>
      <c r="X495" s="20" t="n">
        <v>0</v>
      </c>
      <c r="Y495" s="20" t="n">
        <v>0</v>
      </c>
      <c r="Z495" s="19" t="n"/>
      <c r="AA495" s="27" t="n"/>
      <c r="AB495" s="27" t="n"/>
      <c r="AC495" s="27" t="n"/>
    </row>
    <row r="496" ht="14.25" customHeight="1">
      <c r="A496" s="42" t="inlineStr">
        <is>
          <t>Сосиски</t>
        </is>
      </c>
      <c r="B496" s="67" t="n"/>
      <c r="C496" s="67" t="n"/>
      <c r="D496" s="67" t="n"/>
      <c r="E496" s="67" t="n"/>
      <c r="F496" s="67" t="n"/>
      <c r="G496" s="67" t="n"/>
      <c r="H496" s="67" t="n"/>
      <c r="I496" s="67" t="n"/>
      <c r="J496" s="67" t="n"/>
      <c r="K496" s="67" t="n"/>
      <c r="L496" s="67" t="n"/>
      <c r="M496" s="67" t="n"/>
      <c r="N496" s="67" t="n"/>
      <c r="O496" s="67" t="n"/>
      <c r="P496" s="67" t="n"/>
      <c r="Q496" s="67" t="n"/>
      <c r="R496" s="67" t="n"/>
      <c r="S496" s="67" t="n"/>
      <c r="T496" s="67" t="n"/>
      <c r="U496" s="67" t="n"/>
      <c r="V496" s="67" t="n"/>
      <c r="W496" s="67" t="n"/>
      <c r="X496" s="67" t="n"/>
      <c r="Y496" s="67" t="n"/>
      <c r="Z496" s="67" t="n"/>
      <c r="AA496" s="42" t="n"/>
      <c r="AB496" s="42" t="n"/>
      <c r="AC496" s="42" t="n"/>
    </row>
    <row r="497" ht="27" customHeight="1">
      <c r="A497" s="10" t="inlineStr">
        <is>
          <t>SU002285</t>
        </is>
      </c>
      <c r="B497" s="10" t="inlineStr">
        <is>
          <t>P002969</t>
        </is>
      </c>
      <c r="C497" s="11" t="n">
        <v>4301051284</v>
      </c>
      <c r="D497" s="43" t="n">
        <v>4607091384352</v>
      </c>
      <c r="E497" s="104" t="n"/>
      <c r="F497" s="12" t="n">
        <v>0.6</v>
      </c>
      <c r="G497" s="13" t="n">
        <v>4</v>
      </c>
      <c r="H497" s="12" t="n">
        <v>2.4</v>
      </c>
      <c r="I497" s="12" t="n">
        <v>2.646</v>
      </c>
      <c r="J497" s="13" t="n">
        <v>132</v>
      </c>
      <c r="K497" s="13" t="inlineStr">
        <is>
          <t>12</t>
        </is>
      </c>
      <c r="L497" s="13" t="inlineStr"/>
      <c r="M497" s="14" t="inlineStr">
        <is>
          <t>СК3</t>
        </is>
      </c>
      <c r="N497" s="14" t="n"/>
      <c r="O497" s="13" t="n">
        <v>45</v>
      </c>
      <c r="P497" s="105" t="inlineStr">
        <is>
          <t>Сосиски Баварушки (со сливочным маслом ГОСТ 32261-2013) Филейбургская Фикс.вес 0,6 П/а мгс Баварушка</t>
        </is>
      </c>
      <c r="Q497" s="106" t="n"/>
      <c r="R497" s="106" t="n"/>
      <c r="S497" s="106" t="n"/>
      <c r="T497" s="107" t="n"/>
      <c r="U497" s="16" t="inlineStr"/>
      <c r="V497" s="16" t="inlineStr"/>
      <c r="W497" s="17" t="inlineStr">
        <is>
          <t>кг</t>
        </is>
      </c>
      <c r="X497" s="18" t="n">
        <v>0</v>
      </c>
      <c r="Y497" s="22" t="n">
        <v>0</v>
      </c>
      <c r="Z497" s="23" t="str"/>
      <c r="AA497" s="24" t="inlineStr"/>
      <c r="AB497" s="25" t="inlineStr"/>
      <c r="AC497" s="26" t="inlineStr">
        <is>
          <t>ЕАЭС N RU Д-RU.РА02.В.28328/22</t>
        </is>
      </c>
      <c r="AG497" s="29" t="n"/>
      <c r="AJ497" s="30" t="inlineStr"/>
      <c r="AK497" s="30" t="n">
        <v>0</v>
      </c>
      <c r="BB497" s="32" t="inlineStr">
        <is>
          <t>КИ</t>
        </is>
      </c>
      <c r="BM497" s="29" t="n">
        <v>0</v>
      </c>
      <c r="BN497" s="29" t="n">
        <v>0</v>
      </c>
      <c r="BO497" s="29" t="n">
        <v>0</v>
      </c>
      <c r="BP497" s="29" t="n">
        <v>0</v>
      </c>
    </row>
    <row r="498" ht="27" customHeight="1">
      <c r="A498" s="10" t="inlineStr">
        <is>
          <t>SU002557</t>
        </is>
      </c>
      <c r="B498" s="10" t="inlineStr">
        <is>
          <t>P003318</t>
        </is>
      </c>
      <c r="C498" s="11" t="n">
        <v>4301051431</v>
      </c>
      <c r="D498" s="43" t="n">
        <v>4607091389654</v>
      </c>
      <c r="E498" s="104" t="n"/>
      <c r="F498" s="12" t="n">
        <v>0.33</v>
      </c>
      <c r="G498" s="13" t="n">
        <v>6</v>
      </c>
      <c r="H498" s="12" t="n">
        <v>1.98</v>
      </c>
      <c r="I498" s="12" t="n">
        <v>2.258</v>
      </c>
      <c r="J498" s="13" t="n">
        <v>156</v>
      </c>
      <c r="K498" s="13" t="inlineStr">
        <is>
          <t>12</t>
        </is>
      </c>
      <c r="L498" s="13" t="inlineStr"/>
      <c r="M498" s="14" t="inlineStr">
        <is>
          <t>СК3</t>
        </is>
      </c>
      <c r="N498" s="14" t="n"/>
      <c r="O498" s="13" t="n">
        <v>45</v>
      </c>
      <c r="P498" s="105" t="inlineStr">
        <is>
          <t>Сосиски Баварушки (с грудкой ГОСТ 31962-2013) Филейбургская Фикс.вес 0,33 П/а мгс Баварушка</t>
        </is>
      </c>
      <c r="Q498" s="106" t="n"/>
      <c r="R498" s="106" t="n"/>
      <c r="S498" s="106" t="n"/>
      <c r="T498" s="107" t="n"/>
      <c r="U498" s="16" t="inlineStr"/>
      <c r="V498" s="16" t="inlineStr"/>
      <c r="W498" s="17" t="inlineStr">
        <is>
          <t>кг</t>
        </is>
      </c>
      <c r="X498" s="18" t="n">
        <v>0</v>
      </c>
      <c r="Y498" s="22" t="n">
        <v>0</v>
      </c>
      <c r="Z498" s="23" t="str"/>
      <c r="AA498" s="24" t="inlineStr"/>
      <c r="AB498" s="25" t="inlineStr"/>
      <c r="AC498" s="26" t="inlineStr">
        <is>
          <t>ЕАЭС N RU Д-RU.РА01.В.79709/21</t>
        </is>
      </c>
      <c r="AG498" s="29" t="n"/>
      <c r="AJ498" s="30" t="inlineStr"/>
      <c r="AK498" s="30" t="n">
        <v>0</v>
      </c>
      <c r="BB498" s="32" t="inlineStr">
        <is>
          <t>КИ</t>
        </is>
      </c>
      <c r="BM498" s="29" t="n">
        <v>0</v>
      </c>
      <c r="BN498" s="29" t="n">
        <v>0</v>
      </c>
      <c r="BO498" s="29" t="n">
        <v>0</v>
      </c>
      <c r="BP498" s="29" t="n">
        <v>0</v>
      </c>
    </row>
    <row r="499">
      <c r="A499" s="52" t="n"/>
      <c r="B499" s="67" t="n"/>
      <c r="C499" s="67" t="n"/>
      <c r="D499" s="67" t="n"/>
      <c r="E499" s="67" t="n"/>
      <c r="F499" s="67" t="n"/>
      <c r="G499" s="67" t="n"/>
      <c r="H499" s="67" t="n"/>
      <c r="I499" s="67" t="n"/>
      <c r="J499" s="67" t="n"/>
      <c r="K499" s="67" t="n"/>
      <c r="L499" s="67" t="n"/>
      <c r="M499" s="67" t="n"/>
      <c r="N499" s="67" t="n"/>
      <c r="O499" s="108" t="n"/>
      <c r="P499" s="109" t="inlineStr">
        <is>
          <t>Итого</t>
        </is>
      </c>
      <c r="Q499" s="110" t="n"/>
      <c r="R499" s="110" t="n"/>
      <c r="S499" s="110" t="n"/>
      <c r="T499" s="110" t="n"/>
      <c r="U499" s="110" t="n"/>
      <c r="V499" s="111" t="n"/>
      <c r="W499" s="19" t="inlineStr">
        <is>
          <t>кор</t>
        </is>
      </c>
      <c r="X499" s="20" t="n">
        <v>0</v>
      </c>
      <c r="Y499" s="20" t="n">
        <v>0</v>
      </c>
      <c r="Z499" s="20" t="n">
        <v>0</v>
      </c>
      <c r="AA499" s="27" t="n"/>
      <c r="AB499" s="27" t="n"/>
      <c r="AC499" s="27" t="n"/>
    </row>
    <row r="500">
      <c r="A500" s="67" t="n"/>
      <c r="B500" s="67" t="n"/>
      <c r="C500" s="67" t="n"/>
      <c r="D500" s="67" t="n"/>
      <c r="E500" s="67" t="n"/>
      <c r="F500" s="67" t="n"/>
      <c r="G500" s="67" t="n"/>
      <c r="H500" s="67" t="n"/>
      <c r="I500" s="67" t="n"/>
      <c r="J500" s="67" t="n"/>
      <c r="K500" s="67" t="n"/>
      <c r="L500" s="67" t="n"/>
      <c r="M500" s="67" t="n"/>
      <c r="N500" s="67" t="n"/>
      <c r="O500" s="108" t="n"/>
      <c r="P500" s="109" t="inlineStr">
        <is>
          <t>Итого</t>
        </is>
      </c>
      <c r="Q500" s="110" t="n"/>
      <c r="R500" s="110" t="n"/>
      <c r="S500" s="110" t="n"/>
      <c r="T500" s="110" t="n"/>
      <c r="U500" s="110" t="n"/>
      <c r="V500" s="111" t="n"/>
      <c r="W500" s="19" t="inlineStr">
        <is>
          <t>кг</t>
        </is>
      </c>
      <c r="X500" s="20" t="n">
        <v>0</v>
      </c>
      <c r="Y500" s="20" t="n">
        <v>0</v>
      </c>
      <c r="Z500" s="19" t="n"/>
      <c r="AA500" s="27" t="n"/>
      <c r="AB500" s="27" t="n"/>
      <c r="AC500" s="27" t="n"/>
    </row>
    <row r="501" ht="14.25" customHeight="1">
      <c r="A501" s="42" t="inlineStr">
        <is>
          <t>Сырокопченые колбасы</t>
        </is>
      </c>
      <c r="B501" s="67" t="n"/>
      <c r="C501" s="67" t="n"/>
      <c r="D501" s="67" t="n"/>
      <c r="E501" s="67" t="n"/>
      <c r="F501" s="67" t="n"/>
      <c r="G501" s="67" t="n"/>
      <c r="H501" s="67" t="n"/>
      <c r="I501" s="67" t="n"/>
      <c r="J501" s="67" t="n"/>
      <c r="K501" s="67" t="n"/>
      <c r="L501" s="67" t="n"/>
      <c r="M501" s="67" t="n"/>
      <c r="N501" s="67" t="n"/>
      <c r="O501" s="67" t="n"/>
      <c r="P501" s="67" t="n"/>
      <c r="Q501" s="67" t="n"/>
      <c r="R501" s="67" t="n"/>
      <c r="S501" s="67" t="n"/>
      <c r="T501" s="67" t="n"/>
      <c r="U501" s="67" t="n"/>
      <c r="V501" s="67" t="n"/>
      <c r="W501" s="67" t="n"/>
      <c r="X501" s="67" t="n"/>
      <c r="Y501" s="67" t="n"/>
      <c r="Z501" s="67" t="n"/>
      <c r="AA501" s="42" t="n"/>
      <c r="AB501" s="42" t="n"/>
      <c r="AC501" s="42" t="n"/>
    </row>
    <row r="502" ht="27" customHeight="1">
      <c r="A502" s="10" t="inlineStr">
        <is>
          <t>SU003277</t>
        </is>
      </c>
      <c r="B502" s="10" t="inlineStr">
        <is>
          <t>P003775</t>
        </is>
      </c>
      <c r="C502" s="11" t="n">
        <v>4301032045</v>
      </c>
      <c r="D502" s="43" t="n">
        <v>4680115884335</v>
      </c>
      <c r="E502" s="104" t="n"/>
      <c r="F502" s="12" t="n">
        <v>0.06</v>
      </c>
      <c r="G502" s="13" t="n">
        <v>20</v>
      </c>
      <c r="H502" s="12" t="n">
        <v>1.2</v>
      </c>
      <c r="I502" s="12" t="n">
        <v>1.8</v>
      </c>
      <c r="J502" s="13" t="n">
        <v>200</v>
      </c>
      <c r="K502" s="13" t="inlineStr">
        <is>
          <t>10</t>
        </is>
      </c>
      <c r="L502" s="13" t="inlineStr"/>
      <c r="M502" s="14" t="inlineStr">
        <is>
          <t>ДК</t>
        </is>
      </c>
      <c r="N502" s="14" t="n"/>
      <c r="O502" s="13" t="n">
        <v>60</v>
      </c>
      <c r="P502" s="105" t="inlineStr">
        <is>
          <t>с/к колбасы «Филейбургская зернистая» ф/в 0,06 нарезка ТМ «Баварушка»</t>
        </is>
      </c>
      <c r="Q502" s="106" t="n"/>
      <c r="R502" s="106" t="n"/>
      <c r="S502" s="106" t="n"/>
      <c r="T502" s="107" t="n"/>
      <c r="U502" s="16" t="inlineStr"/>
      <c r="V502" s="16" t="inlineStr"/>
      <c r="W502" s="17" t="inlineStr">
        <is>
          <t>кг</t>
        </is>
      </c>
      <c r="X502" s="18" t="n">
        <v>0</v>
      </c>
      <c r="Y502" s="22" t="n">
        <v>0</v>
      </c>
      <c r="Z502" s="23" t="str"/>
      <c r="AA502" s="24" t="inlineStr"/>
      <c r="AB502" s="25" t="inlineStr"/>
      <c r="AC502" s="26" t="inlineStr">
        <is>
          <t>ЕАЭС N RU Д-RU.РА05.В.48399/23</t>
        </is>
      </c>
      <c r="AG502" s="29" t="n"/>
      <c r="AJ502" s="30" t="inlineStr"/>
      <c r="AK502" s="30" t="n">
        <v>0</v>
      </c>
      <c r="BB502" s="32" t="inlineStr">
        <is>
          <t>КИ</t>
        </is>
      </c>
      <c r="BM502" s="29" t="n">
        <v>0</v>
      </c>
      <c r="BN502" s="29" t="n">
        <v>0</v>
      </c>
      <c r="BO502" s="29" t="n">
        <v>0</v>
      </c>
      <c r="BP502" s="29" t="n">
        <v>0</v>
      </c>
    </row>
    <row r="503" ht="27" customHeight="1">
      <c r="A503" s="10" t="inlineStr">
        <is>
          <t>SU003281</t>
        </is>
      </c>
      <c r="B503" s="10" t="inlineStr">
        <is>
          <t>P003774</t>
        </is>
      </c>
      <c r="C503" s="11" t="n">
        <v>4301170011</v>
      </c>
      <c r="D503" s="43" t="n">
        <v>4680115884113</v>
      </c>
      <c r="E503" s="104" t="n"/>
      <c r="F503" s="12" t="n">
        <v>0.11</v>
      </c>
      <c r="G503" s="13" t="n">
        <v>12</v>
      </c>
      <c r="H503" s="12" t="n">
        <v>1.32</v>
      </c>
      <c r="I503" s="12" t="n">
        <v>1.88</v>
      </c>
      <c r="J503" s="13" t="n">
        <v>200</v>
      </c>
      <c r="K503" s="13" t="inlineStr">
        <is>
          <t>10</t>
        </is>
      </c>
      <c r="L503" s="13" t="inlineStr"/>
      <c r="M503" s="14" t="inlineStr">
        <is>
          <t>ДК</t>
        </is>
      </c>
      <c r="N503" s="14" t="n"/>
      <c r="O503" s="13" t="n">
        <v>150</v>
      </c>
      <c r="P503" s="105" t="inlineStr">
        <is>
          <t>с/к колбасы «Филейбургская с филе сочного окорока» ф/в 0,11 н/о ТМ «Баварушка»</t>
        </is>
      </c>
      <c r="Q503" s="106" t="n"/>
      <c r="R503" s="106" t="n"/>
      <c r="S503" s="106" t="n"/>
      <c r="T503" s="107" t="n"/>
      <c r="U503" s="16" t="inlineStr"/>
      <c r="V503" s="16" t="inlineStr"/>
      <c r="W503" s="17" t="inlineStr">
        <is>
          <t>кг</t>
        </is>
      </c>
      <c r="X503" s="18" t="n">
        <v>0</v>
      </c>
      <c r="Y503" s="22" t="n">
        <v>0</v>
      </c>
      <c r="Z503" s="23" t="str"/>
      <c r="AA503" s="24" t="inlineStr"/>
      <c r="AB503" s="25" t="inlineStr"/>
      <c r="AC503" s="26" t="inlineStr">
        <is>
          <t>ЕАЭС N RU Д-RU.РА05.В.39473/23</t>
        </is>
      </c>
      <c r="AG503" s="29" t="n"/>
      <c r="AJ503" s="30" t="inlineStr"/>
      <c r="AK503" s="30" t="n">
        <v>0</v>
      </c>
      <c r="BB503" s="32" t="inlineStr">
        <is>
          <t>КИ</t>
        </is>
      </c>
      <c r="BM503" s="29" t="n">
        <v>0</v>
      </c>
      <c r="BN503" s="29" t="n">
        <v>0</v>
      </c>
      <c r="BO503" s="29" t="n">
        <v>0</v>
      </c>
      <c r="BP503" s="29" t="n">
        <v>0</v>
      </c>
    </row>
    <row r="504">
      <c r="A504" s="52" t="n"/>
      <c r="B504" s="67" t="n"/>
      <c r="C504" s="67" t="n"/>
      <c r="D504" s="67" t="n"/>
      <c r="E504" s="67" t="n"/>
      <c r="F504" s="67" t="n"/>
      <c r="G504" s="67" t="n"/>
      <c r="H504" s="67" t="n"/>
      <c r="I504" s="67" t="n"/>
      <c r="J504" s="67" t="n"/>
      <c r="K504" s="67" t="n"/>
      <c r="L504" s="67" t="n"/>
      <c r="M504" s="67" t="n"/>
      <c r="N504" s="67" t="n"/>
      <c r="O504" s="108" t="n"/>
      <c r="P504" s="109" t="inlineStr">
        <is>
          <t>Итого</t>
        </is>
      </c>
      <c r="Q504" s="110" t="n"/>
      <c r="R504" s="110" t="n"/>
      <c r="S504" s="110" t="n"/>
      <c r="T504" s="110" t="n"/>
      <c r="U504" s="110" t="n"/>
      <c r="V504" s="111" t="n"/>
      <c r="W504" s="19" t="inlineStr">
        <is>
          <t>кор</t>
        </is>
      </c>
      <c r="X504" s="20" t="n">
        <v>0</v>
      </c>
      <c r="Y504" s="20" t="n">
        <v>0</v>
      </c>
      <c r="Z504" s="20" t="n">
        <v>0</v>
      </c>
      <c r="AA504" s="27" t="n"/>
      <c r="AB504" s="27" t="n"/>
      <c r="AC504" s="27" t="n"/>
    </row>
    <row r="505">
      <c r="A505" s="67" t="n"/>
      <c r="B505" s="67" t="n"/>
      <c r="C505" s="67" t="n"/>
      <c r="D505" s="67" t="n"/>
      <c r="E505" s="67" t="n"/>
      <c r="F505" s="67" t="n"/>
      <c r="G505" s="67" t="n"/>
      <c r="H505" s="67" t="n"/>
      <c r="I505" s="67" t="n"/>
      <c r="J505" s="67" t="n"/>
      <c r="K505" s="67" t="n"/>
      <c r="L505" s="67" t="n"/>
      <c r="M505" s="67" t="n"/>
      <c r="N505" s="67" t="n"/>
      <c r="O505" s="108" t="n"/>
      <c r="P505" s="109" t="inlineStr">
        <is>
          <t>Итого</t>
        </is>
      </c>
      <c r="Q505" s="110" t="n"/>
      <c r="R505" s="110" t="n"/>
      <c r="S505" s="110" t="n"/>
      <c r="T505" s="110" t="n"/>
      <c r="U505" s="110" t="n"/>
      <c r="V505" s="111" t="n"/>
      <c r="W505" s="19" t="inlineStr">
        <is>
          <t>кг</t>
        </is>
      </c>
      <c r="X505" s="20" t="n">
        <v>0</v>
      </c>
      <c r="Y505" s="20" t="n">
        <v>0</v>
      </c>
      <c r="Z505" s="19" t="n"/>
      <c r="AA505" s="27" t="n"/>
      <c r="AB505" s="27" t="n"/>
      <c r="AC505" s="27" t="n"/>
    </row>
    <row r="506" ht="16.5" customHeight="1">
      <c r="A506" s="41" t="inlineStr">
        <is>
          <t>Балыкбургская</t>
        </is>
      </c>
      <c r="B506" s="67" t="n"/>
      <c r="C506" s="67" t="n"/>
      <c r="D506" s="67" t="n"/>
      <c r="E506" s="67" t="n"/>
      <c r="F506" s="67" t="n"/>
      <c r="G506" s="67" t="n"/>
      <c r="H506" s="67" t="n"/>
      <c r="I506" s="67" t="n"/>
      <c r="J506" s="67" t="n"/>
      <c r="K506" s="67" t="n"/>
      <c r="L506" s="67" t="n"/>
      <c r="M506" s="67" t="n"/>
      <c r="N506" s="67" t="n"/>
      <c r="O506" s="67" t="n"/>
      <c r="P506" s="67" t="n"/>
      <c r="Q506" s="67" t="n"/>
      <c r="R506" s="67" t="n"/>
      <c r="S506" s="67" t="n"/>
      <c r="T506" s="67" t="n"/>
      <c r="U506" s="67" t="n"/>
      <c r="V506" s="67" t="n"/>
      <c r="W506" s="67" t="n"/>
      <c r="X506" s="67" t="n"/>
      <c r="Y506" s="67" t="n"/>
      <c r="Z506" s="67" t="n"/>
      <c r="AA506" s="41" t="n"/>
      <c r="AB506" s="41" t="n"/>
      <c r="AC506" s="41" t="n"/>
    </row>
    <row r="507" ht="14.25" customHeight="1">
      <c r="A507" s="42" t="inlineStr">
        <is>
          <t>Ветчины</t>
        </is>
      </c>
      <c r="B507" s="67" t="n"/>
      <c r="C507" s="67" t="n"/>
      <c r="D507" s="67" t="n"/>
      <c r="E507" s="67" t="n"/>
      <c r="F507" s="67" t="n"/>
      <c r="G507" s="67" t="n"/>
      <c r="H507" s="67" t="n"/>
      <c r="I507" s="67" t="n"/>
      <c r="J507" s="67" t="n"/>
      <c r="K507" s="67" t="n"/>
      <c r="L507" s="67" t="n"/>
      <c r="M507" s="67" t="n"/>
      <c r="N507" s="67" t="n"/>
      <c r="O507" s="67" t="n"/>
      <c r="P507" s="67" t="n"/>
      <c r="Q507" s="67" t="n"/>
      <c r="R507" s="67" t="n"/>
      <c r="S507" s="67" t="n"/>
      <c r="T507" s="67" t="n"/>
      <c r="U507" s="67" t="n"/>
      <c r="V507" s="67" t="n"/>
      <c r="W507" s="67" t="n"/>
      <c r="X507" s="67" t="n"/>
      <c r="Y507" s="67" t="n"/>
      <c r="Z507" s="67" t="n"/>
      <c r="AA507" s="42" t="n"/>
      <c r="AB507" s="42" t="n"/>
      <c r="AC507" s="42" t="n"/>
    </row>
    <row r="508" ht="27" customHeight="1">
      <c r="A508" s="10" t="inlineStr">
        <is>
          <t>SU002319</t>
        </is>
      </c>
      <c r="B508" s="10" t="inlineStr">
        <is>
          <t>P004389</t>
        </is>
      </c>
      <c r="C508" s="11" t="n">
        <v>4301020315</v>
      </c>
      <c r="D508" s="43" t="n">
        <v>4607091389364</v>
      </c>
      <c r="E508" s="104" t="n"/>
      <c r="F508" s="12" t="n">
        <v>0.42</v>
      </c>
      <c r="G508" s="13" t="n">
        <v>6</v>
      </c>
      <c r="H508" s="12" t="n">
        <v>2.52</v>
      </c>
      <c r="I508" s="12" t="n">
        <v>2.75</v>
      </c>
      <c r="J508" s="13" t="n">
        <v>156</v>
      </c>
      <c r="K508" s="13" t="inlineStr">
        <is>
          <t>12</t>
        </is>
      </c>
      <c r="L508" s="13" t="inlineStr"/>
      <c r="M508" s="14" t="inlineStr">
        <is>
          <t>СК2</t>
        </is>
      </c>
      <c r="N508" s="14" t="n"/>
      <c r="O508" s="13" t="n">
        <v>40</v>
      </c>
      <c r="P508" s="105" t="inlineStr">
        <is>
          <t>Ветчины Балыкбургская срез Балыкбургская Фикс.вес 0,42 Фиброуз в/у Баварушка</t>
        </is>
      </c>
      <c r="Q508" s="106" t="n"/>
      <c r="R508" s="106" t="n"/>
      <c r="S508" s="106" t="n"/>
      <c r="T508" s="107" t="n"/>
      <c r="U508" s="16" t="inlineStr"/>
      <c r="V508" s="16" t="inlineStr"/>
      <c r="W508" s="17" t="inlineStr">
        <is>
          <t>кг</t>
        </is>
      </c>
      <c r="X508" s="18" t="n">
        <v>0</v>
      </c>
      <c r="Y508" s="22" t="n">
        <v>0</v>
      </c>
      <c r="Z508" s="23" t="str"/>
      <c r="AA508" s="24" t="inlineStr"/>
      <c r="AB508" s="25" t="inlineStr"/>
      <c r="AC508" s="26" t="inlineStr">
        <is>
          <t>ЕАЭС N RU Д-RU.РА04.В.08736/24, ЕАЭС N RU Д-RU.РА04.В.08946/24</t>
        </is>
      </c>
      <c r="AG508" s="29" t="n"/>
      <c r="AJ508" s="30" t="inlineStr"/>
      <c r="AK508" s="30" t="n">
        <v>0</v>
      </c>
      <c r="BB508" s="32" t="inlineStr">
        <is>
          <t>КИ</t>
        </is>
      </c>
      <c r="BM508" s="29" t="n">
        <v>0</v>
      </c>
      <c r="BN508" s="29" t="n">
        <v>0</v>
      </c>
      <c r="BO508" s="29" t="n">
        <v>0</v>
      </c>
      <c r="BP508" s="29" t="n">
        <v>0</v>
      </c>
    </row>
    <row r="509">
      <c r="A509" s="52" t="n"/>
      <c r="B509" s="67" t="n"/>
      <c r="C509" s="67" t="n"/>
      <c r="D509" s="67" t="n"/>
      <c r="E509" s="67" t="n"/>
      <c r="F509" s="67" t="n"/>
      <c r="G509" s="67" t="n"/>
      <c r="H509" s="67" t="n"/>
      <c r="I509" s="67" t="n"/>
      <c r="J509" s="67" t="n"/>
      <c r="K509" s="67" t="n"/>
      <c r="L509" s="67" t="n"/>
      <c r="M509" s="67" t="n"/>
      <c r="N509" s="67" t="n"/>
      <c r="O509" s="108" t="n"/>
      <c r="P509" s="109" t="inlineStr">
        <is>
          <t>Итого</t>
        </is>
      </c>
      <c r="Q509" s="110" t="n"/>
      <c r="R509" s="110" t="n"/>
      <c r="S509" s="110" t="n"/>
      <c r="T509" s="110" t="n"/>
      <c r="U509" s="110" t="n"/>
      <c r="V509" s="111" t="n"/>
      <c r="W509" s="19" t="inlineStr">
        <is>
          <t>кор</t>
        </is>
      </c>
      <c r="X509" s="20" t="n">
        <v>0</v>
      </c>
      <c r="Y509" s="20" t="n">
        <v>0</v>
      </c>
      <c r="Z509" s="20" t="n">
        <v>0</v>
      </c>
      <c r="AA509" s="27" t="n"/>
      <c r="AB509" s="27" t="n"/>
      <c r="AC509" s="27" t="n"/>
    </row>
    <row r="510">
      <c r="A510" s="67" t="n"/>
      <c r="B510" s="67" t="n"/>
      <c r="C510" s="67" t="n"/>
      <c r="D510" s="67" t="n"/>
      <c r="E510" s="67" t="n"/>
      <c r="F510" s="67" t="n"/>
      <c r="G510" s="67" t="n"/>
      <c r="H510" s="67" t="n"/>
      <c r="I510" s="67" t="n"/>
      <c r="J510" s="67" t="n"/>
      <c r="K510" s="67" t="n"/>
      <c r="L510" s="67" t="n"/>
      <c r="M510" s="67" t="n"/>
      <c r="N510" s="67" t="n"/>
      <c r="O510" s="108" t="n"/>
      <c r="P510" s="109" t="inlineStr">
        <is>
          <t>Итого</t>
        </is>
      </c>
      <c r="Q510" s="110" t="n"/>
      <c r="R510" s="110" t="n"/>
      <c r="S510" s="110" t="n"/>
      <c r="T510" s="110" t="n"/>
      <c r="U510" s="110" t="n"/>
      <c r="V510" s="111" t="n"/>
      <c r="W510" s="19" t="inlineStr">
        <is>
          <t>кг</t>
        </is>
      </c>
      <c r="X510" s="20" t="n">
        <v>0</v>
      </c>
      <c r="Y510" s="20" t="n">
        <v>0</v>
      </c>
      <c r="Z510" s="19" t="n"/>
      <c r="AA510" s="27" t="n"/>
      <c r="AB510" s="27" t="n"/>
      <c r="AC510" s="27" t="n"/>
    </row>
    <row r="511" ht="14.25" customHeight="1">
      <c r="A511" s="42" t="inlineStr">
        <is>
          <t>Копченые колбасы</t>
        </is>
      </c>
      <c r="B511" s="67" t="n"/>
      <c r="C511" s="67" t="n"/>
      <c r="D511" s="67" t="n"/>
      <c r="E511" s="67" t="n"/>
      <c r="F511" s="67" t="n"/>
      <c r="G511" s="67" t="n"/>
      <c r="H511" s="67" t="n"/>
      <c r="I511" s="67" t="n"/>
      <c r="J511" s="67" t="n"/>
      <c r="K511" s="67" t="n"/>
      <c r="L511" s="67" t="n"/>
      <c r="M511" s="67" t="n"/>
      <c r="N511" s="67" t="n"/>
      <c r="O511" s="67" t="n"/>
      <c r="P511" s="67" t="n"/>
      <c r="Q511" s="67" t="n"/>
      <c r="R511" s="67" t="n"/>
      <c r="S511" s="67" t="n"/>
      <c r="T511" s="67" t="n"/>
      <c r="U511" s="67" t="n"/>
      <c r="V511" s="67" t="n"/>
      <c r="W511" s="67" t="n"/>
      <c r="X511" s="67" t="n"/>
      <c r="Y511" s="67" t="n"/>
      <c r="Z511" s="67" t="n"/>
      <c r="AA511" s="42" t="n"/>
      <c r="AB511" s="42" t="n"/>
      <c r="AC511" s="42" t="n"/>
    </row>
    <row r="512" ht="27" customHeight="1">
      <c r="A512" s="10" t="inlineStr">
        <is>
          <t>SU002612</t>
        </is>
      </c>
      <c r="B512" s="10" t="inlineStr">
        <is>
          <t>P004327</t>
        </is>
      </c>
      <c r="C512" s="11" t="n">
        <v>4301031324</v>
      </c>
      <c r="D512" s="43" t="n">
        <v>4607091389739</v>
      </c>
      <c r="E512" s="104" t="n"/>
      <c r="F512" s="12" t="n">
        <v>0.7</v>
      </c>
      <c r="G512" s="13" t="n">
        <v>6</v>
      </c>
      <c r="H512" s="12" t="n">
        <v>4.2</v>
      </c>
      <c r="I512" s="12" t="n">
        <v>4.43</v>
      </c>
      <c r="J512" s="13" t="n">
        <v>156</v>
      </c>
      <c r="K512" s="13" t="inlineStr">
        <is>
          <t>12</t>
        </is>
      </c>
      <c r="L512" s="13" t="inlineStr"/>
      <c r="M512" s="14" t="inlineStr">
        <is>
          <t>СК2</t>
        </is>
      </c>
      <c r="N512" s="14" t="n"/>
      <c r="O512" s="13" t="n">
        <v>50</v>
      </c>
      <c r="P512" s="105" t="inlineStr">
        <is>
          <t>Копченые колбасы «Балыкбургская с копченым балыком» вес айцел ТМ «Баварушка»</t>
        </is>
      </c>
      <c r="Q512" s="106" t="n"/>
      <c r="R512" s="106" t="n"/>
      <c r="S512" s="106" t="n"/>
      <c r="T512" s="107" t="n"/>
      <c r="U512" s="16" t="inlineStr"/>
      <c r="V512" s="16" t="inlineStr"/>
      <c r="W512" s="17" t="inlineStr">
        <is>
          <t>кг</t>
        </is>
      </c>
      <c r="X512" s="18" t="n">
        <v>0</v>
      </c>
      <c r="Y512" s="22" t="n">
        <v>0</v>
      </c>
      <c r="Z512" s="23" t="str"/>
      <c r="AA512" s="24" t="inlineStr"/>
      <c r="AB512" s="25" t="inlineStr"/>
      <c r="AC512" s="26" t="inlineStr">
        <is>
          <t>ЕАЭС N RU Д-RU.РА02.В.65356/23, ЕАЭС N RU Д-RU.РА02.В.66890/23</t>
        </is>
      </c>
      <c r="AG512" s="29" t="n"/>
      <c r="AJ512" s="30" t="inlineStr"/>
      <c r="AK512" s="30" t="n">
        <v>0</v>
      </c>
      <c r="BB512" s="32" t="inlineStr">
        <is>
          <t>КИ</t>
        </is>
      </c>
      <c r="BM512" s="29" t="n">
        <v>0</v>
      </c>
      <c r="BN512" s="29" t="n">
        <v>0</v>
      </c>
      <c r="BO512" s="29" t="n">
        <v>0</v>
      </c>
      <c r="BP512" s="29" t="n">
        <v>0</v>
      </c>
    </row>
    <row r="513" ht="27" customHeight="1">
      <c r="A513" s="10" t="inlineStr">
        <is>
          <t>SU002545</t>
        </is>
      </c>
      <c r="B513" s="10" t="inlineStr">
        <is>
          <t>P004516</t>
        </is>
      </c>
      <c r="C513" s="11" t="n">
        <v>4301031363</v>
      </c>
      <c r="D513" s="43" t="n">
        <v>4607091389425</v>
      </c>
      <c r="E513" s="104" t="n"/>
      <c r="F513" s="12" t="n">
        <v>0.35</v>
      </c>
      <c r="G513" s="13" t="n">
        <v>6</v>
      </c>
      <c r="H513" s="12" t="n">
        <v>2.1</v>
      </c>
      <c r="I513" s="12" t="n">
        <v>2.23</v>
      </c>
      <c r="J513" s="13" t="n">
        <v>234</v>
      </c>
      <c r="K513" s="13" t="inlineStr">
        <is>
          <t>18</t>
        </is>
      </c>
      <c r="L513" s="13" t="inlineStr"/>
      <c r="M513" s="14" t="inlineStr">
        <is>
          <t>СК2</t>
        </is>
      </c>
      <c r="N513" s="14" t="n"/>
      <c r="O513" s="13" t="n">
        <v>50</v>
      </c>
      <c r="P513" s="105" t="inlineStr">
        <is>
          <t>В/к колбасы «Балыкбургская рубленая» Фикс.вес 0,35 фиброуз в/у срез ТМ «Баварушка»</t>
        </is>
      </c>
      <c r="Q513" s="106" t="n"/>
      <c r="R513" s="106" t="n"/>
      <c r="S513" s="106" t="n"/>
      <c r="T513" s="107" t="n"/>
      <c r="U513" s="16" t="inlineStr"/>
      <c r="V513" s="16" t="inlineStr"/>
      <c r="W513" s="17" t="inlineStr">
        <is>
          <t>кг</t>
        </is>
      </c>
      <c r="X513" s="18" t="n">
        <v>0</v>
      </c>
      <c r="Y513" s="22" t="n">
        <v>0</v>
      </c>
      <c r="Z513" s="23" t="str"/>
      <c r="AA513" s="24" t="inlineStr"/>
      <c r="AB513" s="25" t="inlineStr"/>
      <c r="AC513" s="26" t="inlineStr">
        <is>
          <t>ЕАЭС N RU Д-RU.РА02.В.65449/23</t>
        </is>
      </c>
      <c r="AG513" s="29" t="n"/>
      <c r="AJ513" s="30" t="inlineStr"/>
      <c r="AK513" s="30" t="n">
        <v>0</v>
      </c>
      <c r="BB513" s="32" t="inlineStr">
        <is>
          <t>КИ</t>
        </is>
      </c>
      <c r="BM513" s="29" t="n">
        <v>0</v>
      </c>
      <c r="BN513" s="29" t="n">
        <v>0</v>
      </c>
      <c r="BO513" s="29" t="n">
        <v>0</v>
      </c>
      <c r="BP513" s="29" t="n">
        <v>0</v>
      </c>
    </row>
    <row r="514" ht="27" customHeight="1">
      <c r="A514" s="10" t="inlineStr">
        <is>
          <t>SU002726</t>
        </is>
      </c>
      <c r="B514" s="10" t="inlineStr">
        <is>
          <t>P004352</t>
        </is>
      </c>
      <c r="C514" s="11" t="n">
        <v>4301031334</v>
      </c>
      <c r="D514" s="43" t="n">
        <v>4680115880771</v>
      </c>
      <c r="E514" s="104" t="n"/>
      <c r="F514" s="12" t="n">
        <v>0.28</v>
      </c>
      <c r="G514" s="13" t="n">
        <v>6</v>
      </c>
      <c r="H514" s="12" t="n">
        <v>1.68</v>
      </c>
      <c r="I514" s="12" t="n">
        <v>1.81</v>
      </c>
      <c r="J514" s="13" t="n">
        <v>234</v>
      </c>
      <c r="K514" s="13" t="inlineStr">
        <is>
          <t>18</t>
        </is>
      </c>
      <c r="L514" s="13" t="inlineStr"/>
      <c r="M514" s="14" t="inlineStr">
        <is>
          <t>СК2</t>
        </is>
      </c>
      <c r="N514" s="14" t="n"/>
      <c r="O514" s="13" t="n">
        <v>50</v>
      </c>
      <c r="P514" s="105" t="inlineStr">
        <is>
          <t>В/к колбасы Балыкбургская с копченым балыком срез Балыкбургская Фикс.вес 0,28 фиброуз в/у Баварушка</t>
        </is>
      </c>
      <c r="Q514" s="106" t="n"/>
      <c r="R514" s="106" t="n"/>
      <c r="S514" s="106" t="n"/>
      <c r="T514" s="107" t="n"/>
      <c r="U514" s="16" t="inlineStr"/>
      <c r="V514" s="16" t="inlineStr"/>
      <c r="W514" s="17" t="inlineStr">
        <is>
          <t>кг</t>
        </is>
      </c>
      <c r="X514" s="18" t="n">
        <v>0</v>
      </c>
      <c r="Y514" s="22" t="n">
        <v>0</v>
      </c>
      <c r="Z514" s="23" t="str"/>
      <c r="AA514" s="24" t="inlineStr"/>
      <c r="AB514" s="25" t="inlineStr"/>
      <c r="AC514" s="26" t="inlineStr">
        <is>
          <t>ЕАЭС N RU Д-RU.РА02.В.66822/23</t>
        </is>
      </c>
      <c r="AG514" s="29" t="n"/>
      <c r="AJ514" s="30" t="inlineStr"/>
      <c r="AK514" s="30" t="n">
        <v>0</v>
      </c>
      <c r="BB514" s="32" t="inlineStr">
        <is>
          <t>КИ</t>
        </is>
      </c>
      <c r="BM514" s="29" t="n">
        <v>0</v>
      </c>
      <c r="BN514" s="29" t="n">
        <v>0</v>
      </c>
      <c r="BO514" s="29" t="n">
        <v>0</v>
      </c>
      <c r="BP514" s="29" t="n">
        <v>0</v>
      </c>
    </row>
    <row r="515" ht="27" customHeight="1">
      <c r="A515" s="10" t="inlineStr">
        <is>
          <t>SU002604</t>
        </is>
      </c>
      <c r="B515" s="10" t="inlineStr">
        <is>
          <t>P004339</t>
        </is>
      </c>
      <c r="C515" s="11" t="n">
        <v>4301031327</v>
      </c>
      <c r="D515" s="43" t="n">
        <v>4607091389500</v>
      </c>
      <c r="E515" s="104" t="n"/>
      <c r="F515" s="12" t="n">
        <v>0.35</v>
      </c>
      <c r="G515" s="13" t="n">
        <v>6</v>
      </c>
      <c r="H515" s="12" t="n">
        <v>2.1</v>
      </c>
      <c r="I515" s="12" t="n">
        <v>2.23</v>
      </c>
      <c r="J515" s="13" t="n">
        <v>234</v>
      </c>
      <c r="K515" s="13" t="inlineStr">
        <is>
          <t>18</t>
        </is>
      </c>
      <c r="L515" s="13" t="inlineStr"/>
      <c r="M515" s="14" t="inlineStr">
        <is>
          <t>СК2</t>
        </is>
      </c>
      <c r="N515" s="14" t="n"/>
      <c r="O515" s="13" t="n">
        <v>50</v>
      </c>
      <c r="P515" s="105" t="inlineStr">
        <is>
          <t>В/к колбасы Балыкбургская с копченым балыком срез Балыкбургская Фикс.вес 0,35 фиброуз в/у Баварушка</t>
        </is>
      </c>
      <c r="Q515" s="106" t="n"/>
      <c r="R515" s="106" t="n"/>
      <c r="S515" s="106" t="n"/>
      <c r="T515" s="107" t="n"/>
      <c r="U515" s="16" t="inlineStr"/>
      <c r="V515" s="16" t="inlineStr"/>
      <c r="W515" s="17" t="inlineStr">
        <is>
          <t>кг</t>
        </is>
      </c>
      <c r="X515" s="18" t="n">
        <v>0</v>
      </c>
      <c r="Y515" s="22" t="n">
        <v>0</v>
      </c>
      <c r="Z515" s="23" t="str"/>
      <c r="AA515" s="24" t="inlineStr"/>
      <c r="AB515" s="25" t="inlineStr"/>
      <c r="AC515" s="26" t="inlineStr">
        <is>
          <t>ЕАЭС N RU Д-RU.РА02.В.66822/23</t>
        </is>
      </c>
      <c r="AG515" s="29" t="n"/>
      <c r="AJ515" s="30" t="inlineStr"/>
      <c r="AK515" s="30" t="n">
        <v>0</v>
      </c>
      <c r="BB515" s="32" t="inlineStr">
        <is>
          <t>КИ</t>
        </is>
      </c>
      <c r="BM515" s="29" t="n">
        <v>0</v>
      </c>
      <c r="BN515" s="29" t="n">
        <v>0</v>
      </c>
      <c r="BO515" s="29" t="n">
        <v>0</v>
      </c>
      <c r="BP515" s="29" t="n">
        <v>0</v>
      </c>
    </row>
    <row r="516" ht="27" customHeight="1">
      <c r="A516" s="10" t="inlineStr">
        <is>
          <t>SU002604</t>
        </is>
      </c>
      <c r="B516" s="10" t="inlineStr">
        <is>
          <t>P004520</t>
        </is>
      </c>
      <c r="C516" s="11" t="n">
        <v>4301031359</v>
      </c>
      <c r="D516" s="43" t="n">
        <v>4607091389500</v>
      </c>
      <c r="E516" s="104" t="n"/>
      <c r="F516" s="12" t="n">
        <v>0.35</v>
      </c>
      <c r="G516" s="13" t="n">
        <v>6</v>
      </c>
      <c r="H516" s="12" t="n">
        <v>2.1</v>
      </c>
      <c r="I516" s="12" t="n">
        <v>2.23</v>
      </c>
      <c r="J516" s="13" t="n">
        <v>234</v>
      </c>
      <c r="K516" s="13" t="inlineStr">
        <is>
          <t>18</t>
        </is>
      </c>
      <c r="L516" s="13" t="inlineStr"/>
      <c r="M516" s="14" t="inlineStr">
        <is>
          <t>СК2</t>
        </is>
      </c>
      <c r="N516" s="14" t="n"/>
      <c r="O516" s="13" t="n">
        <v>50</v>
      </c>
      <c r="P516" s="112" t="inlineStr">
        <is>
          <t>В/к колбасы Балыкбургская с копченым балыком срез Балыкбургская Фикс.вес 0,35 фиброуз в/у Баварушка</t>
        </is>
      </c>
      <c r="Q516" s="106" t="n"/>
      <c r="R516" s="106" t="n"/>
      <c r="S516" s="106" t="n"/>
      <c r="T516" s="107" t="n"/>
      <c r="U516" s="16" t="inlineStr"/>
      <c r="V516" s="16" t="inlineStr"/>
      <c r="W516" s="17" t="inlineStr">
        <is>
          <t>кг</t>
        </is>
      </c>
      <c r="X516" s="18" t="n">
        <v>0</v>
      </c>
      <c r="Y516" s="22" t="n">
        <v>0</v>
      </c>
      <c r="Z516" s="23" t="str"/>
      <c r="AA516" s="24" t="inlineStr"/>
      <c r="AB516" s="25" t="inlineStr"/>
      <c r="AC516" s="26" t="inlineStr">
        <is>
          <t>ЕАЭС N RU Д-RU.РА02.В.66822/23</t>
        </is>
      </c>
      <c r="AG516" s="29" t="n"/>
      <c r="AJ516" s="30" t="inlineStr"/>
      <c r="AK516" s="30" t="n">
        <v>0</v>
      </c>
      <c r="BB516" s="32" t="inlineStr">
        <is>
          <t>КИ</t>
        </is>
      </c>
      <c r="BM516" s="29" t="n">
        <v>0</v>
      </c>
      <c r="BN516" s="29" t="n">
        <v>0</v>
      </c>
      <c r="BO516" s="29" t="n">
        <v>0</v>
      </c>
      <c r="BP516" s="29" t="n">
        <v>0</v>
      </c>
    </row>
    <row r="517">
      <c r="A517" s="52" t="n"/>
      <c r="B517" s="67" t="n"/>
      <c r="C517" s="67" t="n"/>
      <c r="D517" s="67" t="n"/>
      <c r="E517" s="67" t="n"/>
      <c r="F517" s="67" t="n"/>
      <c r="G517" s="67" t="n"/>
      <c r="H517" s="67" t="n"/>
      <c r="I517" s="67" t="n"/>
      <c r="J517" s="67" t="n"/>
      <c r="K517" s="67" t="n"/>
      <c r="L517" s="67" t="n"/>
      <c r="M517" s="67" t="n"/>
      <c r="N517" s="67" t="n"/>
      <c r="O517" s="108" t="n"/>
      <c r="P517" s="109" t="inlineStr">
        <is>
          <t>Итого</t>
        </is>
      </c>
      <c r="Q517" s="110" t="n"/>
      <c r="R517" s="110" t="n"/>
      <c r="S517" s="110" t="n"/>
      <c r="T517" s="110" t="n"/>
      <c r="U517" s="110" t="n"/>
      <c r="V517" s="111" t="n"/>
      <c r="W517" s="19" t="inlineStr">
        <is>
          <t>кор</t>
        </is>
      </c>
      <c r="X517" s="20" t="n">
        <v>0</v>
      </c>
      <c r="Y517" s="20" t="n">
        <v>0</v>
      </c>
      <c r="Z517" s="20" t="n">
        <v>0</v>
      </c>
      <c r="AA517" s="27" t="n"/>
      <c r="AB517" s="27" t="n"/>
      <c r="AC517" s="27" t="n"/>
    </row>
    <row r="518">
      <c r="A518" s="67" t="n"/>
      <c r="B518" s="67" t="n"/>
      <c r="C518" s="67" t="n"/>
      <c r="D518" s="67" t="n"/>
      <c r="E518" s="67" t="n"/>
      <c r="F518" s="67" t="n"/>
      <c r="G518" s="67" t="n"/>
      <c r="H518" s="67" t="n"/>
      <c r="I518" s="67" t="n"/>
      <c r="J518" s="67" t="n"/>
      <c r="K518" s="67" t="n"/>
      <c r="L518" s="67" t="n"/>
      <c r="M518" s="67" t="n"/>
      <c r="N518" s="67" t="n"/>
      <c r="O518" s="108" t="n"/>
      <c r="P518" s="109" t="inlineStr">
        <is>
          <t>Итого</t>
        </is>
      </c>
      <c r="Q518" s="110" t="n"/>
      <c r="R518" s="110" t="n"/>
      <c r="S518" s="110" t="n"/>
      <c r="T518" s="110" t="n"/>
      <c r="U518" s="110" t="n"/>
      <c r="V518" s="111" t="n"/>
      <c r="W518" s="19" t="inlineStr">
        <is>
          <t>кг</t>
        </is>
      </c>
      <c r="X518" s="20" t="n">
        <v>0</v>
      </c>
      <c r="Y518" s="20" t="n">
        <v>0</v>
      </c>
      <c r="Z518" s="19" t="n"/>
      <c r="AA518" s="27" t="n"/>
      <c r="AB518" s="27" t="n"/>
      <c r="AC518" s="27" t="n"/>
    </row>
    <row r="519" ht="14.25" customHeight="1">
      <c r="A519" s="42" t="inlineStr">
        <is>
          <t>Сырокопченые колбасы</t>
        </is>
      </c>
      <c r="B519" s="67" t="n"/>
      <c r="C519" s="67" t="n"/>
      <c r="D519" s="67" t="n"/>
      <c r="E519" s="67" t="n"/>
      <c r="F519" s="67" t="n"/>
      <c r="G519" s="67" t="n"/>
      <c r="H519" s="67" t="n"/>
      <c r="I519" s="67" t="n"/>
      <c r="J519" s="67" t="n"/>
      <c r="K519" s="67" t="n"/>
      <c r="L519" s="67" t="n"/>
      <c r="M519" s="67" t="n"/>
      <c r="N519" s="67" t="n"/>
      <c r="O519" s="67" t="n"/>
      <c r="P519" s="67" t="n"/>
      <c r="Q519" s="67" t="n"/>
      <c r="R519" s="67" t="n"/>
      <c r="S519" s="67" t="n"/>
      <c r="T519" s="67" t="n"/>
      <c r="U519" s="67" t="n"/>
      <c r="V519" s="67" t="n"/>
      <c r="W519" s="67" t="n"/>
      <c r="X519" s="67" t="n"/>
      <c r="Y519" s="67" t="n"/>
      <c r="Z519" s="67" t="n"/>
      <c r="AA519" s="42" t="n"/>
      <c r="AB519" s="42" t="n"/>
      <c r="AC519" s="42" t="n"/>
    </row>
    <row r="520" ht="27" customHeight="1">
      <c r="A520" s="10" t="inlineStr">
        <is>
          <t>SU003280</t>
        </is>
      </c>
      <c r="B520" s="10" t="inlineStr">
        <is>
          <t>P003776</t>
        </is>
      </c>
      <c r="C520" s="11" t="n">
        <v>4301032046</v>
      </c>
      <c r="D520" s="43" t="n">
        <v>4680115884359</v>
      </c>
      <c r="E520" s="104" t="n"/>
      <c r="F520" s="12" t="n">
        <v>0.06</v>
      </c>
      <c r="G520" s="13" t="n">
        <v>20</v>
      </c>
      <c r="H520" s="12" t="n">
        <v>1.2</v>
      </c>
      <c r="I520" s="12" t="n">
        <v>1.8</v>
      </c>
      <c r="J520" s="13" t="n">
        <v>200</v>
      </c>
      <c r="K520" s="13" t="inlineStr">
        <is>
          <t>10</t>
        </is>
      </c>
      <c r="L520" s="13" t="inlineStr"/>
      <c r="M520" s="14" t="inlineStr">
        <is>
          <t>ДК</t>
        </is>
      </c>
      <c r="N520" s="14" t="n"/>
      <c r="O520" s="13" t="n">
        <v>60</v>
      </c>
      <c r="P520" s="105" t="inlineStr">
        <is>
          <t>с/к колбасы «Балыкбургская с мраморным балыком и нотками кориандра» ф/в 0,06 нарезка ТМ «Баварушка»</t>
        </is>
      </c>
      <c r="Q520" s="106" t="n"/>
      <c r="R520" s="106" t="n"/>
      <c r="S520" s="106" t="n"/>
      <c r="T520" s="107" t="n"/>
      <c r="U520" s="16" t="inlineStr"/>
      <c r="V520" s="16" t="inlineStr"/>
      <c r="W520" s="17" t="inlineStr">
        <is>
          <t>кг</t>
        </is>
      </c>
      <c r="X520" s="18" t="n">
        <v>0</v>
      </c>
      <c r="Y520" s="22" t="n">
        <v>0</v>
      </c>
      <c r="Z520" s="23" t="str"/>
      <c r="AA520" s="24" t="inlineStr"/>
      <c r="AB520" s="25" t="inlineStr"/>
      <c r="AC520" s="26" t="inlineStr">
        <is>
          <t>ЕАЭС N RU Д-RU.РА05.В.39473/23</t>
        </is>
      </c>
      <c r="AG520" s="29" t="n"/>
      <c r="AJ520" s="30" t="inlineStr"/>
      <c r="AK520" s="30" t="n">
        <v>0</v>
      </c>
      <c r="BB520" s="32" t="inlineStr">
        <is>
          <t>КИ</t>
        </is>
      </c>
      <c r="BM520" s="29" t="n">
        <v>0</v>
      </c>
      <c r="BN520" s="29" t="n">
        <v>0</v>
      </c>
      <c r="BO520" s="29" t="n">
        <v>0</v>
      </c>
      <c r="BP520" s="29" t="n">
        <v>0</v>
      </c>
    </row>
    <row r="521">
      <c r="A521" s="52" t="n"/>
      <c r="B521" s="67" t="n"/>
      <c r="C521" s="67" t="n"/>
      <c r="D521" s="67" t="n"/>
      <c r="E521" s="67" t="n"/>
      <c r="F521" s="67" t="n"/>
      <c r="G521" s="67" t="n"/>
      <c r="H521" s="67" t="n"/>
      <c r="I521" s="67" t="n"/>
      <c r="J521" s="67" t="n"/>
      <c r="K521" s="67" t="n"/>
      <c r="L521" s="67" t="n"/>
      <c r="M521" s="67" t="n"/>
      <c r="N521" s="67" t="n"/>
      <c r="O521" s="108" t="n"/>
      <c r="P521" s="109" t="inlineStr">
        <is>
          <t>Итого</t>
        </is>
      </c>
      <c r="Q521" s="110" t="n"/>
      <c r="R521" s="110" t="n"/>
      <c r="S521" s="110" t="n"/>
      <c r="T521" s="110" t="n"/>
      <c r="U521" s="110" t="n"/>
      <c r="V521" s="111" t="n"/>
      <c r="W521" s="19" t="inlineStr">
        <is>
          <t>кор</t>
        </is>
      </c>
      <c r="X521" s="20" t="n">
        <v>0</v>
      </c>
      <c r="Y521" s="20" t="n">
        <v>0</v>
      </c>
      <c r="Z521" s="20" t="n">
        <v>0</v>
      </c>
      <c r="AA521" s="27" t="n"/>
      <c r="AB521" s="27" t="n"/>
      <c r="AC521" s="27" t="n"/>
    </row>
    <row r="522">
      <c r="A522" s="67" t="n"/>
      <c r="B522" s="67" t="n"/>
      <c r="C522" s="67" t="n"/>
      <c r="D522" s="67" t="n"/>
      <c r="E522" s="67" t="n"/>
      <c r="F522" s="67" t="n"/>
      <c r="G522" s="67" t="n"/>
      <c r="H522" s="67" t="n"/>
      <c r="I522" s="67" t="n"/>
      <c r="J522" s="67" t="n"/>
      <c r="K522" s="67" t="n"/>
      <c r="L522" s="67" t="n"/>
      <c r="M522" s="67" t="n"/>
      <c r="N522" s="67" t="n"/>
      <c r="O522" s="108" t="n"/>
      <c r="P522" s="109" t="inlineStr">
        <is>
          <t>Итого</t>
        </is>
      </c>
      <c r="Q522" s="110" t="n"/>
      <c r="R522" s="110" t="n"/>
      <c r="S522" s="110" t="n"/>
      <c r="T522" s="110" t="n"/>
      <c r="U522" s="110" t="n"/>
      <c r="V522" s="111" t="n"/>
      <c r="W522" s="19" t="inlineStr">
        <is>
          <t>кг</t>
        </is>
      </c>
      <c r="X522" s="20" t="n">
        <v>0</v>
      </c>
      <c r="Y522" s="20" t="n">
        <v>0</v>
      </c>
      <c r="Z522" s="19" t="n"/>
      <c r="AA522" s="27" t="n"/>
      <c r="AB522" s="27" t="n"/>
      <c r="AC522" s="27" t="n"/>
    </row>
    <row r="523" ht="14.25" customHeight="1">
      <c r="A523" s="42" t="inlineStr">
        <is>
          <t>Деликатесы с/к</t>
        </is>
      </c>
      <c r="B523" s="67" t="n"/>
      <c r="C523" s="67" t="n"/>
      <c r="D523" s="67" t="n"/>
      <c r="E523" s="67" t="n"/>
      <c r="F523" s="67" t="n"/>
      <c r="G523" s="67" t="n"/>
      <c r="H523" s="67" t="n"/>
      <c r="I523" s="67" t="n"/>
      <c r="J523" s="67" t="n"/>
      <c r="K523" s="67" t="n"/>
      <c r="L523" s="67" t="n"/>
      <c r="M523" s="67" t="n"/>
      <c r="N523" s="67" t="n"/>
      <c r="O523" s="67" t="n"/>
      <c r="P523" s="67" t="n"/>
      <c r="Q523" s="67" t="n"/>
      <c r="R523" s="67" t="n"/>
      <c r="S523" s="67" t="n"/>
      <c r="T523" s="67" t="n"/>
      <c r="U523" s="67" t="n"/>
      <c r="V523" s="67" t="n"/>
      <c r="W523" s="67" t="n"/>
      <c r="X523" s="67" t="n"/>
      <c r="Y523" s="67" t="n"/>
      <c r="Z523" s="67" t="n"/>
      <c r="AA523" s="42" t="n"/>
      <c r="AB523" s="42" t="n"/>
      <c r="AC523" s="42" t="n"/>
    </row>
    <row r="524" ht="27" customHeight="1">
      <c r="A524" s="10" t="inlineStr">
        <is>
          <t>SU003314</t>
        </is>
      </c>
      <c r="B524" s="10" t="inlineStr">
        <is>
          <t>P004035</t>
        </is>
      </c>
      <c r="C524" s="11" t="n">
        <v>4301040357</v>
      </c>
      <c r="D524" s="43" t="n">
        <v>4680115884564</v>
      </c>
      <c r="E524" s="104" t="n"/>
      <c r="F524" s="12" t="n">
        <v>0.15</v>
      </c>
      <c r="G524" s="13" t="n">
        <v>20</v>
      </c>
      <c r="H524" s="12" t="n">
        <v>3</v>
      </c>
      <c r="I524" s="12" t="n">
        <v>3.6</v>
      </c>
      <c r="J524" s="13" t="n">
        <v>200</v>
      </c>
      <c r="K524" s="13" t="inlineStr">
        <is>
          <t>10</t>
        </is>
      </c>
      <c r="L524" s="13" t="inlineStr"/>
      <c r="M524" s="14" t="inlineStr">
        <is>
          <t>ДК</t>
        </is>
      </c>
      <c r="N524" s="14" t="n"/>
      <c r="O524" s="13" t="n">
        <v>60</v>
      </c>
      <c r="P524" s="105" t="inlineStr">
        <is>
          <t>Деликатесы «Бекон Балыкбургский с натуральным копчением» ф/в 0,15 нарезка ТМ «Баварушка»</t>
        </is>
      </c>
      <c r="Q524" s="106" t="n"/>
      <c r="R524" s="106" t="n"/>
      <c r="S524" s="106" t="n"/>
      <c r="T524" s="107" t="n"/>
      <c r="U524" s="16" t="inlineStr"/>
      <c r="V524" s="16" t="inlineStr"/>
      <c r="W524" s="17" t="inlineStr">
        <is>
          <t>кг</t>
        </is>
      </c>
      <c r="X524" s="18" t="n">
        <v>0</v>
      </c>
      <c r="Y524" s="22" t="n">
        <v>0</v>
      </c>
      <c r="Z524" s="23" t="str"/>
      <c r="AA524" s="24" t="inlineStr"/>
      <c r="AB524" s="25" t="inlineStr"/>
      <c r="AC524" s="26" t="inlineStr">
        <is>
          <t>ЕАЭС N RU Д-RU.РА10.В.74298/23</t>
        </is>
      </c>
      <c r="AG524" s="29" t="n"/>
      <c r="AJ524" s="30" t="inlineStr"/>
      <c r="AK524" s="30" t="n">
        <v>0</v>
      </c>
      <c r="BB524" s="32" t="inlineStr">
        <is>
          <t>КИ</t>
        </is>
      </c>
      <c r="BM524" s="29" t="n">
        <v>0</v>
      </c>
      <c r="BN524" s="29" t="n">
        <v>0</v>
      </c>
      <c r="BO524" s="29" t="n">
        <v>0</v>
      </c>
      <c r="BP524" s="29" t="n">
        <v>0</v>
      </c>
    </row>
    <row r="525">
      <c r="A525" s="52" t="n"/>
      <c r="B525" s="67" t="n"/>
      <c r="C525" s="67" t="n"/>
      <c r="D525" s="67" t="n"/>
      <c r="E525" s="67" t="n"/>
      <c r="F525" s="67" t="n"/>
      <c r="G525" s="67" t="n"/>
      <c r="H525" s="67" t="n"/>
      <c r="I525" s="67" t="n"/>
      <c r="J525" s="67" t="n"/>
      <c r="K525" s="67" t="n"/>
      <c r="L525" s="67" t="n"/>
      <c r="M525" s="67" t="n"/>
      <c r="N525" s="67" t="n"/>
      <c r="O525" s="108" t="n"/>
      <c r="P525" s="109" t="inlineStr">
        <is>
          <t>Итого</t>
        </is>
      </c>
      <c r="Q525" s="110" t="n"/>
      <c r="R525" s="110" t="n"/>
      <c r="S525" s="110" t="n"/>
      <c r="T525" s="110" t="n"/>
      <c r="U525" s="110" t="n"/>
      <c r="V525" s="111" t="n"/>
      <c r="W525" s="19" t="inlineStr">
        <is>
          <t>кор</t>
        </is>
      </c>
      <c r="X525" s="20" t="n">
        <v>0</v>
      </c>
      <c r="Y525" s="20" t="n">
        <v>0</v>
      </c>
      <c r="Z525" s="20" t="n">
        <v>0</v>
      </c>
      <c r="AA525" s="27" t="n"/>
      <c r="AB525" s="27" t="n"/>
      <c r="AC525" s="27" t="n"/>
    </row>
    <row r="526">
      <c r="A526" s="67" t="n"/>
      <c r="B526" s="67" t="n"/>
      <c r="C526" s="67" t="n"/>
      <c r="D526" s="67" t="n"/>
      <c r="E526" s="67" t="n"/>
      <c r="F526" s="67" t="n"/>
      <c r="G526" s="67" t="n"/>
      <c r="H526" s="67" t="n"/>
      <c r="I526" s="67" t="n"/>
      <c r="J526" s="67" t="n"/>
      <c r="K526" s="67" t="n"/>
      <c r="L526" s="67" t="n"/>
      <c r="M526" s="67" t="n"/>
      <c r="N526" s="67" t="n"/>
      <c r="O526" s="108" t="n"/>
      <c r="P526" s="109" t="inlineStr">
        <is>
          <t>Итого</t>
        </is>
      </c>
      <c r="Q526" s="110" t="n"/>
      <c r="R526" s="110" t="n"/>
      <c r="S526" s="110" t="n"/>
      <c r="T526" s="110" t="n"/>
      <c r="U526" s="110" t="n"/>
      <c r="V526" s="111" t="n"/>
      <c r="W526" s="19" t="inlineStr">
        <is>
          <t>кг</t>
        </is>
      </c>
      <c r="X526" s="20" t="n">
        <v>0</v>
      </c>
      <c r="Y526" s="20" t="n">
        <v>0</v>
      </c>
      <c r="Z526" s="19" t="n"/>
      <c r="AA526" s="27" t="n"/>
      <c r="AB526" s="27" t="n"/>
      <c r="AC526" s="27" t="n"/>
    </row>
    <row r="527" ht="16.5" customHeight="1">
      <c r="A527" s="41" t="inlineStr">
        <is>
          <t>Краковюрст</t>
        </is>
      </c>
      <c r="B527" s="67" t="n"/>
      <c r="C527" s="67" t="n"/>
      <c r="D527" s="67" t="n"/>
      <c r="E527" s="67" t="n"/>
      <c r="F527" s="67" t="n"/>
      <c r="G527" s="67" t="n"/>
      <c r="H527" s="67" t="n"/>
      <c r="I527" s="67" t="n"/>
      <c r="J527" s="67" t="n"/>
      <c r="K527" s="67" t="n"/>
      <c r="L527" s="67" t="n"/>
      <c r="M527" s="67" t="n"/>
      <c r="N527" s="67" t="n"/>
      <c r="O527" s="67" t="n"/>
      <c r="P527" s="67" t="n"/>
      <c r="Q527" s="67" t="n"/>
      <c r="R527" s="67" t="n"/>
      <c r="S527" s="67" t="n"/>
      <c r="T527" s="67" t="n"/>
      <c r="U527" s="67" t="n"/>
      <c r="V527" s="67" t="n"/>
      <c r="W527" s="67" t="n"/>
      <c r="X527" s="67" t="n"/>
      <c r="Y527" s="67" t="n"/>
      <c r="Z527" s="67" t="n"/>
      <c r="AA527" s="41" t="n"/>
      <c r="AB527" s="41" t="n"/>
      <c r="AC527" s="41" t="n"/>
    </row>
    <row r="528" ht="14.25" customHeight="1">
      <c r="A528" s="42" t="inlineStr">
        <is>
          <t>Копченые колбасы</t>
        </is>
      </c>
      <c r="B528" s="67" t="n"/>
      <c r="C528" s="67" t="n"/>
      <c r="D528" s="67" t="n"/>
      <c r="E528" s="67" t="n"/>
      <c r="F528" s="67" t="n"/>
      <c r="G528" s="67" t="n"/>
      <c r="H528" s="67" t="n"/>
      <c r="I528" s="67" t="n"/>
      <c r="J528" s="67" t="n"/>
      <c r="K528" s="67" t="n"/>
      <c r="L528" s="67" t="n"/>
      <c r="M528" s="67" t="n"/>
      <c r="N528" s="67" t="n"/>
      <c r="O528" s="67" t="n"/>
      <c r="P528" s="67" t="n"/>
      <c r="Q528" s="67" t="n"/>
      <c r="R528" s="67" t="n"/>
      <c r="S528" s="67" t="n"/>
      <c r="T528" s="67" t="n"/>
      <c r="U528" s="67" t="n"/>
      <c r="V528" s="67" t="n"/>
      <c r="W528" s="67" t="n"/>
      <c r="X528" s="67" t="n"/>
      <c r="Y528" s="67" t="n"/>
      <c r="Z528" s="67" t="n"/>
      <c r="AA528" s="42" t="n"/>
      <c r="AB528" s="42" t="n"/>
      <c r="AC528" s="42" t="n"/>
    </row>
    <row r="529" ht="27" customHeight="1">
      <c r="A529" s="10" t="inlineStr">
        <is>
          <t>SU003345</t>
        </is>
      </c>
      <c r="B529" s="10" t="inlineStr">
        <is>
          <t>P004143</t>
        </is>
      </c>
      <c r="C529" s="11" t="n">
        <v>4301031294</v>
      </c>
      <c r="D529" s="43" t="n">
        <v>4680115885189</v>
      </c>
      <c r="E529" s="104" t="n"/>
      <c r="F529" s="12" t="n">
        <v>0.2</v>
      </c>
      <c r="G529" s="13" t="n">
        <v>6</v>
      </c>
      <c r="H529" s="12" t="n">
        <v>1.2</v>
      </c>
      <c r="I529" s="12" t="n">
        <v>1.372</v>
      </c>
      <c r="J529" s="13" t="n">
        <v>234</v>
      </c>
      <c r="K529" s="13" t="inlineStr">
        <is>
          <t>18</t>
        </is>
      </c>
      <c r="L529" s="13" t="inlineStr"/>
      <c r="M529" s="14" t="inlineStr">
        <is>
          <t>СК2</t>
        </is>
      </c>
      <c r="N529" s="14" t="n"/>
      <c r="O529" s="13" t="n">
        <v>40</v>
      </c>
      <c r="P529" s="105" t="inlineStr">
        <is>
          <t>Колбаса полукопченая Краковюрст ТМ Баварушка рубленая черева в/у ф/в 0,2 кг</t>
        </is>
      </c>
      <c r="Q529" s="106" t="n"/>
      <c r="R529" s="106" t="n"/>
      <c r="S529" s="106" t="n"/>
      <c r="T529" s="107" t="n"/>
      <c r="U529" s="16" t="inlineStr"/>
      <c r="V529" s="16" t="inlineStr"/>
      <c r="W529" s="17" t="inlineStr">
        <is>
          <t>кг</t>
        </is>
      </c>
      <c r="X529" s="18" t="n">
        <v>0</v>
      </c>
      <c r="Y529" s="22" t="n">
        <v>0</v>
      </c>
      <c r="Z529" s="23" t="str"/>
      <c r="AA529" s="24" t="inlineStr"/>
      <c r="AB529" s="25" t="inlineStr"/>
      <c r="AC529" s="26" t="inlineStr">
        <is>
          <t>ЕАЭС N RU Д-RU.РА06.В.80913/22</t>
        </is>
      </c>
      <c r="AG529" s="29" t="n"/>
      <c r="AJ529" s="30" t="inlineStr"/>
      <c r="AK529" s="30" t="n">
        <v>0</v>
      </c>
      <c r="BB529" s="32" t="inlineStr">
        <is>
          <t>КИ</t>
        </is>
      </c>
      <c r="BM529" s="29" t="n">
        <v>0</v>
      </c>
      <c r="BN529" s="29" t="n">
        <v>0</v>
      </c>
      <c r="BO529" s="29" t="n">
        <v>0</v>
      </c>
      <c r="BP529" s="29" t="n">
        <v>0</v>
      </c>
    </row>
    <row r="530" ht="27" customHeight="1">
      <c r="A530" s="10" t="inlineStr">
        <is>
          <t>SU003344</t>
        </is>
      </c>
      <c r="B530" s="10" t="inlineStr">
        <is>
          <t>P004142</t>
        </is>
      </c>
      <c r="C530" s="11" t="n">
        <v>4301031293</v>
      </c>
      <c r="D530" s="43" t="n">
        <v>4680115885172</v>
      </c>
      <c r="E530" s="104" t="n"/>
      <c r="F530" s="12" t="n">
        <v>0.2</v>
      </c>
      <c r="G530" s="13" t="n">
        <v>6</v>
      </c>
      <c r="H530" s="12" t="n">
        <v>1.2</v>
      </c>
      <c r="I530" s="12" t="n">
        <v>1.3</v>
      </c>
      <c r="J530" s="13" t="n">
        <v>234</v>
      </c>
      <c r="K530" s="13" t="inlineStr">
        <is>
          <t>18</t>
        </is>
      </c>
      <c r="L530" s="13" t="inlineStr"/>
      <c r="M530" s="14" t="inlineStr">
        <is>
          <t>СК2</t>
        </is>
      </c>
      <c r="N530" s="14" t="n"/>
      <c r="O530" s="13" t="n">
        <v>40</v>
      </c>
      <c r="P530" s="105" t="inlineStr">
        <is>
          <t>Колбаса полукопченая Краковюрст ТМ Баварушка с душистым чесноком черева в/у ф/в 0,2 кг</t>
        </is>
      </c>
      <c r="Q530" s="106" t="n"/>
      <c r="R530" s="106" t="n"/>
      <c r="S530" s="106" t="n"/>
      <c r="T530" s="107" t="n"/>
      <c r="U530" s="16" t="inlineStr"/>
      <c r="V530" s="16" t="inlineStr"/>
      <c r="W530" s="17" t="inlineStr">
        <is>
          <t>кг</t>
        </is>
      </c>
      <c r="X530" s="18" t="n">
        <v>0</v>
      </c>
      <c r="Y530" s="22" t="n">
        <v>0</v>
      </c>
      <c r="Z530" s="23" t="str"/>
      <c r="AA530" s="24" t="inlineStr"/>
      <c r="AB530" s="25" t="inlineStr"/>
      <c r="AC530" s="26" t="inlineStr">
        <is>
          <t>ЕАЭС N RU Д-RU.РА06.В.80913/22</t>
        </is>
      </c>
      <c r="AG530" s="29" t="n"/>
      <c r="AJ530" s="30" t="inlineStr"/>
      <c r="AK530" s="30" t="n">
        <v>0</v>
      </c>
      <c r="BB530" s="32" t="inlineStr">
        <is>
          <t>КИ</t>
        </is>
      </c>
      <c r="BM530" s="29" t="n">
        <v>0</v>
      </c>
      <c r="BN530" s="29" t="n">
        <v>0</v>
      </c>
      <c r="BO530" s="29" t="n">
        <v>0</v>
      </c>
      <c r="BP530" s="29" t="n">
        <v>0</v>
      </c>
    </row>
    <row r="531" ht="27" customHeight="1">
      <c r="A531" s="10" t="inlineStr">
        <is>
          <t>SU003342</t>
        </is>
      </c>
      <c r="B531" s="10" t="inlineStr">
        <is>
          <t>P004140</t>
        </is>
      </c>
      <c r="C531" s="11" t="n">
        <v>4301031291</v>
      </c>
      <c r="D531" s="43" t="n">
        <v>4680115885110</v>
      </c>
      <c r="E531" s="104" t="n"/>
      <c r="F531" s="12" t="n">
        <v>0.2</v>
      </c>
      <c r="G531" s="13" t="n">
        <v>6</v>
      </c>
      <c r="H531" s="12" t="n">
        <v>1.2</v>
      </c>
      <c r="I531" s="12" t="n">
        <v>2.02</v>
      </c>
      <c r="J531" s="13" t="n">
        <v>234</v>
      </c>
      <c r="K531" s="13" t="inlineStr">
        <is>
          <t>18</t>
        </is>
      </c>
      <c r="L531" s="13" t="inlineStr"/>
      <c r="M531" s="14" t="inlineStr">
        <is>
          <t>СК2</t>
        </is>
      </c>
      <c r="N531" s="14" t="n"/>
      <c r="O531" s="13" t="n">
        <v>35</v>
      </c>
      <c r="P531" s="105" t="inlineStr">
        <is>
          <t>Копченые колбасы «Краковюрст с изысканными пряностями копченые» ф/в 0,2 NDX ТМ «Баварушка»</t>
        </is>
      </c>
      <c r="Q531" s="106" t="n"/>
      <c r="R531" s="106" t="n"/>
      <c r="S531" s="106" t="n"/>
      <c r="T531" s="107" t="n"/>
      <c r="U531" s="16" t="inlineStr"/>
      <c r="V531" s="16" t="inlineStr"/>
      <c r="W531" s="17" t="inlineStr">
        <is>
          <t>кг</t>
        </is>
      </c>
      <c r="X531" s="18" t="n">
        <v>0</v>
      </c>
      <c r="Y531" s="22" t="n">
        <v>0</v>
      </c>
      <c r="Z531" s="23" t="str"/>
      <c r="AA531" s="24" t="inlineStr"/>
      <c r="AB531" s="25" t="inlineStr"/>
      <c r="AC531" s="26" t="inlineStr">
        <is>
          <t>ЕАЭС N RU Д-RU.РА03.В.17780/24</t>
        </is>
      </c>
      <c r="AG531" s="29" t="n"/>
      <c r="AJ531" s="30" t="inlineStr"/>
      <c r="AK531" s="30" t="n">
        <v>0</v>
      </c>
      <c r="BB531" s="32" t="inlineStr">
        <is>
          <t>КИ</t>
        </is>
      </c>
      <c r="BM531" s="29" t="n">
        <v>0</v>
      </c>
      <c r="BN531" s="29" t="n">
        <v>0</v>
      </c>
      <c r="BO531" s="29" t="n">
        <v>0</v>
      </c>
      <c r="BP531" s="29" t="n">
        <v>0</v>
      </c>
    </row>
    <row r="532" ht="27" customHeight="1">
      <c r="A532" s="10" t="inlineStr">
        <is>
          <t>SU003505</t>
        </is>
      </c>
      <c r="B532" s="10" t="inlineStr">
        <is>
          <t>P004342</t>
        </is>
      </c>
      <c r="C532" s="11" t="n">
        <v>4301031329</v>
      </c>
      <c r="D532" s="43" t="n">
        <v>4680115885219</v>
      </c>
      <c r="E532" s="104" t="n"/>
      <c r="F532" s="12" t="n">
        <v>0.28</v>
      </c>
      <c r="G532" s="13" t="n">
        <v>6</v>
      </c>
      <c r="H532" s="12" t="n">
        <v>1.68</v>
      </c>
      <c r="I532" s="12" t="n">
        <v>2.5</v>
      </c>
      <c r="J532" s="13" t="n">
        <v>234</v>
      </c>
      <c r="K532" s="13" t="inlineStr">
        <is>
          <t>18</t>
        </is>
      </c>
      <c r="L532" s="13" t="inlineStr"/>
      <c r="M532" s="14" t="inlineStr">
        <is>
          <t>СК2</t>
        </is>
      </c>
      <c r="N532" s="14" t="n"/>
      <c r="O532" s="13" t="n">
        <v>35</v>
      </c>
      <c r="P532" s="112" t="inlineStr">
        <is>
          <t>Копченые колбасы «Краковюрст» Фикс.вес 0,28 NDX ТМ «Баварушка»</t>
        </is>
      </c>
      <c r="Q532" s="106" t="n"/>
      <c r="R532" s="106" t="n"/>
      <c r="S532" s="106" t="n"/>
      <c r="T532" s="107" t="n"/>
      <c r="U532" s="16" t="inlineStr"/>
      <c r="V532" s="16" t="inlineStr"/>
      <c r="W532" s="17" t="inlineStr">
        <is>
          <t>кг</t>
        </is>
      </c>
      <c r="X532" s="18" t="n">
        <v>0</v>
      </c>
      <c r="Y532" s="22" t="n">
        <v>0</v>
      </c>
      <c r="Z532" s="23" t="str"/>
      <c r="AA532" s="24" t="inlineStr"/>
      <c r="AB532" s="25" t="inlineStr"/>
      <c r="AC532" s="26" t="inlineStr">
        <is>
          <t>ЕАЭС N RU Д-RU.РА07.В.99597/24</t>
        </is>
      </c>
      <c r="AG532" s="29" t="n"/>
      <c r="AJ532" s="30" t="inlineStr"/>
      <c r="AK532" s="30" t="n">
        <v>0</v>
      </c>
      <c r="BB532" s="32" t="inlineStr">
        <is>
          <t>КИ</t>
        </is>
      </c>
      <c r="BM532" s="29" t="n">
        <v>0</v>
      </c>
      <c r="BN532" s="29" t="n">
        <v>0</v>
      </c>
      <c r="BO532" s="29" t="n">
        <v>0</v>
      </c>
      <c r="BP532" s="29" t="n">
        <v>0</v>
      </c>
    </row>
    <row r="533">
      <c r="A533" s="52" t="n"/>
      <c r="B533" s="67" t="n"/>
      <c r="C533" s="67" t="n"/>
      <c r="D533" s="67" t="n"/>
      <c r="E533" s="67" t="n"/>
      <c r="F533" s="67" t="n"/>
      <c r="G533" s="67" t="n"/>
      <c r="H533" s="67" t="n"/>
      <c r="I533" s="67" t="n"/>
      <c r="J533" s="67" t="n"/>
      <c r="K533" s="67" t="n"/>
      <c r="L533" s="67" t="n"/>
      <c r="M533" s="67" t="n"/>
      <c r="N533" s="67" t="n"/>
      <c r="O533" s="108" t="n"/>
      <c r="P533" s="109" t="inlineStr">
        <is>
          <t>Итого</t>
        </is>
      </c>
      <c r="Q533" s="110" t="n"/>
      <c r="R533" s="110" t="n"/>
      <c r="S533" s="110" t="n"/>
      <c r="T533" s="110" t="n"/>
      <c r="U533" s="110" t="n"/>
      <c r="V533" s="111" t="n"/>
      <c r="W533" s="19" t="inlineStr">
        <is>
          <t>кор</t>
        </is>
      </c>
      <c r="X533" s="20" t="n">
        <v>0</v>
      </c>
      <c r="Y533" s="20" t="n">
        <v>0</v>
      </c>
      <c r="Z533" s="20" t="n">
        <v>0</v>
      </c>
      <c r="AA533" s="27" t="n"/>
      <c r="AB533" s="27" t="n"/>
      <c r="AC533" s="27" t="n"/>
    </row>
    <row r="534">
      <c r="A534" s="67" t="n"/>
      <c r="B534" s="67" t="n"/>
      <c r="C534" s="67" t="n"/>
      <c r="D534" s="67" t="n"/>
      <c r="E534" s="67" t="n"/>
      <c r="F534" s="67" t="n"/>
      <c r="G534" s="67" t="n"/>
      <c r="H534" s="67" t="n"/>
      <c r="I534" s="67" t="n"/>
      <c r="J534" s="67" t="n"/>
      <c r="K534" s="67" t="n"/>
      <c r="L534" s="67" t="n"/>
      <c r="M534" s="67" t="n"/>
      <c r="N534" s="67" t="n"/>
      <c r="O534" s="108" t="n"/>
      <c r="P534" s="109" t="inlineStr">
        <is>
          <t>Итого</t>
        </is>
      </c>
      <c r="Q534" s="110" t="n"/>
      <c r="R534" s="110" t="n"/>
      <c r="S534" s="110" t="n"/>
      <c r="T534" s="110" t="n"/>
      <c r="U534" s="110" t="n"/>
      <c r="V534" s="111" t="n"/>
      <c r="W534" s="19" t="inlineStr">
        <is>
          <t>кг</t>
        </is>
      </c>
      <c r="X534" s="20" t="n">
        <v>0</v>
      </c>
      <c r="Y534" s="20" t="n">
        <v>0</v>
      </c>
      <c r="Z534" s="19" t="n"/>
      <c r="AA534" s="27" t="n"/>
      <c r="AB534" s="27" t="n"/>
      <c r="AC534" s="27" t="n"/>
    </row>
    <row r="535" ht="16.5" customHeight="1">
      <c r="A535" s="41" t="inlineStr">
        <is>
          <t>Бюргерсы</t>
        </is>
      </c>
      <c r="B535" s="67" t="n"/>
      <c r="C535" s="67" t="n"/>
      <c r="D535" s="67" t="n"/>
      <c r="E535" s="67" t="n"/>
      <c r="F535" s="67" t="n"/>
      <c r="G535" s="67" t="n"/>
      <c r="H535" s="67" t="n"/>
      <c r="I535" s="67" t="n"/>
      <c r="J535" s="67" t="n"/>
      <c r="K535" s="67" t="n"/>
      <c r="L535" s="67" t="n"/>
      <c r="M535" s="67" t="n"/>
      <c r="N535" s="67" t="n"/>
      <c r="O535" s="67" t="n"/>
      <c r="P535" s="67" t="n"/>
      <c r="Q535" s="67" t="n"/>
      <c r="R535" s="67" t="n"/>
      <c r="S535" s="67" t="n"/>
      <c r="T535" s="67" t="n"/>
      <c r="U535" s="67" t="n"/>
      <c r="V535" s="67" t="n"/>
      <c r="W535" s="67" t="n"/>
      <c r="X535" s="67" t="n"/>
      <c r="Y535" s="67" t="n"/>
      <c r="Z535" s="67" t="n"/>
      <c r="AA535" s="41" t="n"/>
      <c r="AB535" s="41" t="n"/>
      <c r="AC535" s="41" t="n"/>
    </row>
    <row r="536" ht="14.25" customHeight="1">
      <c r="A536" s="42" t="inlineStr">
        <is>
          <t>Копченые колбасы</t>
        </is>
      </c>
      <c r="B536" s="67" t="n"/>
      <c r="C536" s="67" t="n"/>
      <c r="D536" s="67" t="n"/>
      <c r="E536" s="67" t="n"/>
      <c r="F536" s="67" t="n"/>
      <c r="G536" s="67" t="n"/>
      <c r="H536" s="67" t="n"/>
      <c r="I536" s="67" t="n"/>
      <c r="J536" s="67" t="n"/>
      <c r="K536" s="67" t="n"/>
      <c r="L536" s="67" t="n"/>
      <c r="M536" s="67" t="n"/>
      <c r="N536" s="67" t="n"/>
      <c r="O536" s="67" t="n"/>
      <c r="P536" s="67" t="n"/>
      <c r="Q536" s="67" t="n"/>
      <c r="R536" s="67" t="n"/>
      <c r="S536" s="67" t="n"/>
      <c r="T536" s="67" t="n"/>
      <c r="U536" s="67" t="n"/>
      <c r="V536" s="67" t="n"/>
      <c r="W536" s="67" t="n"/>
      <c r="X536" s="67" t="n"/>
      <c r="Y536" s="67" t="n"/>
      <c r="Z536" s="67" t="n"/>
      <c r="AA536" s="42" t="n"/>
      <c r="AB536" s="42" t="n"/>
      <c r="AC536" s="42" t="n"/>
    </row>
    <row r="537" ht="27" customHeight="1">
      <c r="A537" s="10" t="inlineStr">
        <is>
          <t>SU003132</t>
        </is>
      </c>
      <c r="B537" s="10" t="inlineStr">
        <is>
          <t>P003718</t>
        </is>
      </c>
      <c r="C537" s="11" t="n">
        <v>4301031261</v>
      </c>
      <c r="D537" s="43" t="n">
        <v>4680115885103</v>
      </c>
      <c r="E537" s="104" t="n"/>
      <c r="F537" s="12" t="n">
        <v>0.27</v>
      </c>
      <c r="G537" s="13" t="n">
        <v>6</v>
      </c>
      <c r="H537" s="12" t="n">
        <v>1.62</v>
      </c>
      <c r="I537" s="12" t="n">
        <v>1.82</v>
      </c>
      <c r="J537" s="13" t="n">
        <v>156</v>
      </c>
      <c r="K537" s="13" t="inlineStr">
        <is>
          <t>12</t>
        </is>
      </c>
      <c r="L537" s="13" t="inlineStr"/>
      <c r="M537" s="14" t="inlineStr">
        <is>
          <t>СК2</t>
        </is>
      </c>
      <c r="N537" s="14" t="n"/>
      <c r="O537" s="13" t="n">
        <v>40</v>
      </c>
      <c r="P537" s="105" t="inlineStr">
        <is>
          <t>П/к колбасы «Колбаски Бюргерсы с сыром» ф/в 0,27 н/о ТМ «Баварушка»</t>
        </is>
      </c>
      <c r="Q537" s="106" t="n"/>
      <c r="R537" s="106" t="n"/>
      <c r="S537" s="106" t="n"/>
      <c r="T537" s="107" t="n"/>
      <c r="U537" s="16" t="inlineStr"/>
      <c r="V537" s="16" t="inlineStr"/>
      <c r="W537" s="17" t="inlineStr">
        <is>
          <t>кг</t>
        </is>
      </c>
      <c r="X537" s="18" t="n">
        <v>0</v>
      </c>
      <c r="Y537" s="22" t="n">
        <v>0</v>
      </c>
      <c r="Z537" s="23" t="str"/>
      <c r="AA537" s="24" t="inlineStr"/>
      <c r="AB537" s="25" t="inlineStr"/>
      <c r="AC537" s="26" t="inlineStr">
        <is>
          <t>ЕАЭС N RU Д-RU.РА02.В.61667/24</t>
        </is>
      </c>
      <c r="AG537" s="29" t="n"/>
      <c r="AJ537" s="30" t="inlineStr"/>
      <c r="AK537" s="30" t="n">
        <v>0</v>
      </c>
      <c r="BB537" s="32" t="inlineStr">
        <is>
          <t>КИ</t>
        </is>
      </c>
      <c r="BM537" s="29" t="n">
        <v>0</v>
      </c>
      <c r="BN537" s="29" t="n">
        <v>0</v>
      </c>
      <c r="BO537" s="29" t="n">
        <v>0</v>
      </c>
      <c r="BP537" s="29" t="n">
        <v>0</v>
      </c>
    </row>
    <row r="538">
      <c r="A538" s="52" t="n"/>
      <c r="B538" s="67" t="n"/>
      <c r="C538" s="67" t="n"/>
      <c r="D538" s="67" t="n"/>
      <c r="E538" s="67" t="n"/>
      <c r="F538" s="67" t="n"/>
      <c r="G538" s="67" t="n"/>
      <c r="H538" s="67" t="n"/>
      <c r="I538" s="67" t="n"/>
      <c r="J538" s="67" t="n"/>
      <c r="K538" s="67" t="n"/>
      <c r="L538" s="67" t="n"/>
      <c r="M538" s="67" t="n"/>
      <c r="N538" s="67" t="n"/>
      <c r="O538" s="108" t="n"/>
      <c r="P538" s="109" t="inlineStr">
        <is>
          <t>Итого</t>
        </is>
      </c>
      <c r="Q538" s="110" t="n"/>
      <c r="R538" s="110" t="n"/>
      <c r="S538" s="110" t="n"/>
      <c r="T538" s="110" t="n"/>
      <c r="U538" s="110" t="n"/>
      <c r="V538" s="111" t="n"/>
      <c r="W538" s="19" t="inlineStr">
        <is>
          <t>кор</t>
        </is>
      </c>
      <c r="X538" s="20" t="n">
        <v>0</v>
      </c>
      <c r="Y538" s="20" t="n">
        <v>0</v>
      </c>
      <c r="Z538" s="20" t="n">
        <v>0</v>
      </c>
      <c r="AA538" s="27" t="n"/>
      <c r="AB538" s="27" t="n"/>
      <c r="AC538" s="27" t="n"/>
    </row>
    <row r="539">
      <c r="A539" s="67" t="n"/>
      <c r="B539" s="67" t="n"/>
      <c r="C539" s="67" t="n"/>
      <c r="D539" s="67" t="n"/>
      <c r="E539" s="67" t="n"/>
      <c r="F539" s="67" t="n"/>
      <c r="G539" s="67" t="n"/>
      <c r="H539" s="67" t="n"/>
      <c r="I539" s="67" t="n"/>
      <c r="J539" s="67" t="n"/>
      <c r="K539" s="67" t="n"/>
      <c r="L539" s="67" t="n"/>
      <c r="M539" s="67" t="n"/>
      <c r="N539" s="67" t="n"/>
      <c r="O539" s="108" t="n"/>
      <c r="P539" s="109" t="inlineStr">
        <is>
          <t>Итого</t>
        </is>
      </c>
      <c r="Q539" s="110" t="n"/>
      <c r="R539" s="110" t="n"/>
      <c r="S539" s="110" t="n"/>
      <c r="T539" s="110" t="n"/>
      <c r="U539" s="110" t="n"/>
      <c r="V539" s="111" t="n"/>
      <c r="W539" s="19" t="inlineStr">
        <is>
          <t>кг</t>
        </is>
      </c>
      <c r="X539" s="20" t="n">
        <v>0</v>
      </c>
      <c r="Y539" s="20" t="n">
        <v>0</v>
      </c>
      <c r="Z539" s="19" t="n"/>
      <c r="AA539" s="27" t="n"/>
      <c r="AB539" s="27" t="n"/>
      <c r="AC539" s="27" t="n"/>
    </row>
    <row r="540" ht="27.75" customHeight="1">
      <c r="A540" s="40" t="inlineStr">
        <is>
          <t>Дугушка</t>
        </is>
      </c>
      <c r="B540" s="103" t="n"/>
      <c r="C540" s="103" t="n"/>
      <c r="D540" s="103" t="n"/>
      <c r="E540" s="103" t="n"/>
      <c r="F540" s="103" t="n"/>
      <c r="G540" s="103" t="n"/>
      <c r="H540" s="103" t="n"/>
      <c r="I540" s="103" t="n"/>
      <c r="J540" s="103" t="n"/>
      <c r="K540" s="103" t="n"/>
      <c r="L540" s="103" t="n"/>
      <c r="M540" s="103" t="n"/>
      <c r="N540" s="103" t="n"/>
      <c r="O540" s="103" t="n"/>
      <c r="P540" s="103" t="n"/>
      <c r="Q540" s="103" t="n"/>
      <c r="R540" s="103" t="n"/>
      <c r="S540" s="103" t="n"/>
      <c r="T540" s="103" t="n"/>
      <c r="U540" s="103" t="n"/>
      <c r="V540" s="103" t="n"/>
      <c r="W540" s="103" t="n"/>
      <c r="X540" s="103" t="n"/>
      <c r="Y540" s="103" t="n"/>
      <c r="Z540" s="103" t="n"/>
      <c r="AA540" s="21" t="n"/>
      <c r="AB540" s="21" t="n"/>
      <c r="AC540" s="21" t="n"/>
    </row>
    <row r="541" ht="16.5" customHeight="1">
      <c r="A541" s="41" t="inlineStr">
        <is>
          <t>Дугушка</t>
        </is>
      </c>
      <c r="B541" s="67" t="n"/>
      <c r="C541" s="67" t="n"/>
      <c r="D541" s="67" t="n"/>
      <c r="E541" s="67" t="n"/>
      <c r="F541" s="67" t="n"/>
      <c r="G541" s="67" t="n"/>
      <c r="H541" s="67" t="n"/>
      <c r="I541" s="67" t="n"/>
      <c r="J541" s="67" t="n"/>
      <c r="K541" s="67" t="n"/>
      <c r="L541" s="67" t="n"/>
      <c r="M541" s="67" t="n"/>
      <c r="N541" s="67" t="n"/>
      <c r="O541" s="67" t="n"/>
      <c r="P541" s="67" t="n"/>
      <c r="Q541" s="67" t="n"/>
      <c r="R541" s="67" t="n"/>
      <c r="S541" s="67" t="n"/>
      <c r="T541" s="67" t="n"/>
      <c r="U541" s="67" t="n"/>
      <c r="V541" s="67" t="n"/>
      <c r="W541" s="67" t="n"/>
      <c r="X541" s="67" t="n"/>
      <c r="Y541" s="67" t="n"/>
      <c r="Z541" s="67" t="n"/>
      <c r="AA541" s="41" t="n"/>
      <c r="AB541" s="41" t="n"/>
      <c r="AC541" s="41" t="n"/>
    </row>
    <row r="542" ht="14.25" customHeight="1">
      <c r="A542" s="42" t="inlineStr">
        <is>
          <t>Вареные колбасы</t>
        </is>
      </c>
      <c r="B542" s="67" t="n"/>
      <c r="C542" s="67" t="n"/>
      <c r="D542" s="67" t="n"/>
      <c r="E542" s="67" t="n"/>
      <c r="F542" s="67" t="n"/>
      <c r="G542" s="67" t="n"/>
      <c r="H542" s="67" t="n"/>
      <c r="I542" s="67" t="n"/>
      <c r="J542" s="67" t="n"/>
      <c r="K542" s="67" t="n"/>
      <c r="L542" s="67" t="n"/>
      <c r="M542" s="67" t="n"/>
      <c r="N542" s="67" t="n"/>
      <c r="O542" s="67" t="n"/>
      <c r="P542" s="67" t="n"/>
      <c r="Q542" s="67" t="n"/>
      <c r="R542" s="67" t="n"/>
      <c r="S542" s="67" t="n"/>
      <c r="T542" s="67" t="n"/>
      <c r="U542" s="67" t="n"/>
      <c r="V542" s="67" t="n"/>
      <c r="W542" s="67" t="n"/>
      <c r="X542" s="67" t="n"/>
      <c r="Y542" s="67" t="n"/>
      <c r="Z542" s="67" t="n"/>
      <c r="AA542" s="42" t="n"/>
      <c r="AB542" s="42" t="n"/>
      <c r="AC542" s="42" t="n"/>
    </row>
    <row r="543" ht="27" customHeight="1">
      <c r="A543" s="10" t="inlineStr">
        <is>
          <t>SU002011</t>
        </is>
      </c>
      <c r="B543" s="10" t="inlineStr">
        <is>
          <t>P004028</t>
        </is>
      </c>
      <c r="C543" s="11" t="n">
        <v>4301011795</v>
      </c>
      <c r="D543" s="43" t="n">
        <v>4607091389067</v>
      </c>
      <c r="E543" s="104" t="n"/>
      <c r="F543" s="12" t="n">
        <v>0.88</v>
      </c>
      <c r="G543" s="13" t="n">
        <v>6</v>
      </c>
      <c r="H543" s="12" t="n">
        <v>5.28</v>
      </c>
      <c r="I543" s="12" t="n">
        <v>5.64</v>
      </c>
      <c r="J543" s="13" t="n">
        <v>104</v>
      </c>
      <c r="K543" s="13" t="inlineStr">
        <is>
          <t>8</t>
        </is>
      </c>
      <c r="L543" s="13" t="inlineStr"/>
      <c r="M543" s="14" t="inlineStr">
        <is>
          <t>СК1</t>
        </is>
      </c>
      <c r="N543" s="14" t="n"/>
      <c r="O543" s="13" t="n">
        <v>60</v>
      </c>
      <c r="P543" s="105" t="inlineStr">
        <is>
          <t>Вареные колбасы Докторская ГОСТ Дугушка Весовые Вектор Дугушка</t>
        </is>
      </c>
      <c r="Q543" s="106" t="n"/>
      <c r="R543" s="106" t="n"/>
      <c r="S543" s="106" t="n"/>
      <c r="T543" s="107" t="n"/>
      <c r="U543" s="16" t="inlineStr"/>
      <c r="V543" s="16" t="inlineStr"/>
      <c r="W543" s="17" t="inlineStr">
        <is>
          <t>кг</t>
        </is>
      </c>
      <c r="X543" s="18" t="n">
        <v>0</v>
      </c>
      <c r="Y543" s="22" t="n">
        <v>0</v>
      </c>
      <c r="Z543" s="23" t="str"/>
      <c r="AA543" s="24" t="inlineStr"/>
      <c r="AB543" s="25" t="inlineStr"/>
      <c r="AC543" s="26" t="inlineStr">
        <is>
          <t>ЕАЭС N RU Д-RU.РА02.В.62622/22</t>
        </is>
      </c>
      <c r="AG543" s="29" t="n"/>
      <c r="AJ543" s="30" t="inlineStr"/>
      <c r="AK543" s="30" t="n">
        <v>0</v>
      </c>
      <c r="BB543" s="32" t="inlineStr">
        <is>
          <t>КИ</t>
        </is>
      </c>
      <c r="BM543" s="29" t="n">
        <v>0</v>
      </c>
      <c r="BN543" s="29" t="n">
        <v>0</v>
      </c>
      <c r="BO543" s="29" t="n">
        <v>0</v>
      </c>
      <c r="BP543" s="29" t="n">
        <v>0</v>
      </c>
    </row>
    <row r="544" ht="27" customHeight="1">
      <c r="A544" s="10" t="inlineStr">
        <is>
          <t>SU002182</t>
        </is>
      </c>
      <c r="B544" s="10" t="inlineStr">
        <is>
          <t>P004406</t>
        </is>
      </c>
      <c r="C544" s="11" t="n">
        <v>4301011961</v>
      </c>
      <c r="D544" s="43" t="n">
        <v>4680115885271</v>
      </c>
      <c r="E544" s="104" t="n"/>
      <c r="F544" s="12" t="n">
        <v>0.88</v>
      </c>
      <c r="G544" s="13" t="n">
        <v>6</v>
      </c>
      <c r="H544" s="12" t="n">
        <v>5.28</v>
      </c>
      <c r="I544" s="12" t="n">
        <v>5.64</v>
      </c>
      <c r="J544" s="13" t="n">
        <v>104</v>
      </c>
      <c r="K544" s="13" t="inlineStr">
        <is>
          <t>8</t>
        </is>
      </c>
      <c r="L544" s="13" t="inlineStr"/>
      <c r="M544" s="14" t="inlineStr">
        <is>
          <t>СК1</t>
        </is>
      </c>
      <c r="N544" s="14" t="n"/>
      <c r="O544" s="13" t="n">
        <v>60</v>
      </c>
      <c r="P544" s="105" t="inlineStr">
        <is>
          <t>Вареные колбасы «Дугушка со шпиком» Весовой Вектор ТМ «Дугушка»</t>
        </is>
      </c>
      <c r="Q544" s="106" t="n"/>
      <c r="R544" s="106" t="n"/>
      <c r="S544" s="106" t="n"/>
      <c r="T544" s="107" t="n"/>
      <c r="U544" s="16" t="inlineStr"/>
      <c r="V544" s="16" t="inlineStr"/>
      <c r="W544" s="17" t="inlineStr">
        <is>
          <t>кг</t>
        </is>
      </c>
      <c r="X544" s="18" t="n">
        <v>0</v>
      </c>
      <c r="Y544" s="22" t="n">
        <v>0</v>
      </c>
      <c r="Z544" s="23" t="str"/>
      <c r="AA544" s="24" t="inlineStr"/>
      <c r="AB544" s="25" t="inlineStr"/>
      <c r="AC544" s="26" t="inlineStr">
        <is>
          <t>ЕАЭС N RU Д-RU.РА02.В.51764/24</t>
        </is>
      </c>
      <c r="AG544" s="29" t="n"/>
      <c r="AJ544" s="30" t="inlineStr"/>
      <c r="AK544" s="30" t="n">
        <v>0</v>
      </c>
      <c r="BB544" s="32" t="inlineStr">
        <is>
          <t>КИ</t>
        </is>
      </c>
      <c r="BM544" s="29" t="n">
        <v>0</v>
      </c>
      <c r="BN544" s="29" t="n">
        <v>0</v>
      </c>
      <c r="BO544" s="29" t="n">
        <v>0</v>
      </c>
      <c r="BP544" s="29" t="n">
        <v>0</v>
      </c>
    </row>
    <row r="545" ht="16.5" customHeight="1">
      <c r="A545" s="10" t="inlineStr">
        <is>
          <t>SU002998</t>
        </is>
      </c>
      <c r="B545" s="10" t="inlineStr">
        <is>
          <t>P004033</t>
        </is>
      </c>
      <c r="C545" s="11" t="n">
        <v>4301011774</v>
      </c>
      <c r="D545" s="43" t="n">
        <v>4680115884502</v>
      </c>
      <c r="E545" s="104" t="n"/>
      <c r="F545" s="12" t="n">
        <v>0.88</v>
      </c>
      <c r="G545" s="13" t="n">
        <v>6</v>
      </c>
      <c r="H545" s="12" t="n">
        <v>5.28</v>
      </c>
      <c r="I545" s="12" t="n">
        <v>5.64</v>
      </c>
      <c r="J545" s="13" t="n">
        <v>104</v>
      </c>
      <c r="K545" s="13" t="inlineStr">
        <is>
          <t>8</t>
        </is>
      </c>
      <c r="L545" s="13" t="inlineStr"/>
      <c r="M545" s="14" t="inlineStr">
        <is>
          <t>СК1</t>
        </is>
      </c>
      <c r="N545" s="14" t="n"/>
      <c r="O545" s="13" t="n">
        <v>60</v>
      </c>
      <c r="P545" s="105" t="inlineStr">
        <is>
          <t>Вареные колбасы «Молочная ГОСТ» Весовой п/а ТМ «Дугушка»</t>
        </is>
      </c>
      <c r="Q545" s="106" t="n"/>
      <c r="R545" s="106" t="n"/>
      <c r="S545" s="106" t="n"/>
      <c r="T545" s="107" t="n"/>
      <c r="U545" s="16" t="inlineStr"/>
      <c r="V545" s="16" t="inlineStr"/>
      <c r="W545" s="17" t="inlineStr">
        <is>
          <t>кг</t>
        </is>
      </c>
      <c r="X545" s="18" t="n">
        <v>0</v>
      </c>
      <c r="Y545" s="22" t="n">
        <v>0</v>
      </c>
      <c r="Z545" s="23" t="str"/>
      <c r="AA545" s="24" t="inlineStr"/>
      <c r="AB545" s="25" t="inlineStr"/>
      <c r="AC545" s="26" t="inlineStr">
        <is>
          <t>ЕАЭС N RU Д-RU.РА10.В.33801/23</t>
        </is>
      </c>
      <c r="AG545" s="29" t="n"/>
      <c r="AJ545" s="30" t="inlineStr"/>
      <c r="AK545" s="30" t="n">
        <v>0</v>
      </c>
      <c r="BB545" s="32" t="inlineStr">
        <is>
          <t>КИ</t>
        </is>
      </c>
      <c r="BM545" s="29" t="n">
        <v>0</v>
      </c>
      <c r="BN545" s="29" t="n">
        <v>0</v>
      </c>
      <c r="BO545" s="29" t="n">
        <v>0</v>
      </c>
      <c r="BP545" s="29" t="n">
        <v>0</v>
      </c>
    </row>
    <row r="546" ht="27" customHeight="1">
      <c r="A546" s="10" t="inlineStr">
        <is>
          <t>SU002010</t>
        </is>
      </c>
      <c r="B546" s="10" t="inlineStr">
        <is>
          <t>P004030</t>
        </is>
      </c>
      <c r="C546" s="11" t="n">
        <v>4301011771</v>
      </c>
      <c r="D546" s="43" t="n">
        <v>4607091389104</v>
      </c>
      <c r="E546" s="104" t="n"/>
      <c r="F546" s="12" t="n">
        <v>0.88</v>
      </c>
      <c r="G546" s="13" t="n">
        <v>6</v>
      </c>
      <c r="H546" s="12" t="n">
        <v>5.28</v>
      </c>
      <c r="I546" s="12" t="n">
        <v>5.64</v>
      </c>
      <c r="J546" s="13" t="n">
        <v>104</v>
      </c>
      <c r="K546" s="13" t="inlineStr">
        <is>
          <t>8</t>
        </is>
      </c>
      <c r="L546" s="13" t="inlineStr"/>
      <c r="M546" s="14" t="inlineStr">
        <is>
          <t>СК1</t>
        </is>
      </c>
      <c r="N546" s="14" t="n"/>
      <c r="O546" s="13" t="n">
        <v>60</v>
      </c>
      <c r="P546" s="105" t="inlineStr">
        <is>
          <t>Вареные колбасы «Молочная Дугушка» Весовые Вектор ТМ «Дугушка»</t>
        </is>
      </c>
      <c r="Q546" s="106" t="n"/>
      <c r="R546" s="106" t="n"/>
      <c r="S546" s="106" t="n"/>
      <c r="T546" s="107" t="n"/>
      <c r="U546" s="16" t="inlineStr"/>
      <c r="V546" s="16" t="inlineStr"/>
      <c r="W546" s="17" t="inlineStr">
        <is>
          <t>кг</t>
        </is>
      </c>
      <c r="X546" s="18" t="n">
        <v>0</v>
      </c>
      <c r="Y546" s="22" t="n">
        <v>0</v>
      </c>
      <c r="Z546" s="23" t="str"/>
      <c r="AA546" s="24" t="inlineStr"/>
      <c r="AB546" s="25" t="inlineStr"/>
      <c r="AC546" s="26" t="inlineStr">
        <is>
          <t>ЕАЭС N RU Д-RU.РА07.В.78433/22</t>
        </is>
      </c>
      <c r="AG546" s="29" t="n"/>
      <c r="AJ546" s="30" t="inlineStr"/>
      <c r="AK546" s="30" t="n">
        <v>0</v>
      </c>
      <c r="BB546" s="32" t="inlineStr">
        <is>
          <t>КИ</t>
        </is>
      </c>
      <c r="BM546" s="29" t="n">
        <v>0</v>
      </c>
      <c r="BN546" s="29" t="n">
        <v>0</v>
      </c>
      <c r="BO546" s="29" t="n">
        <v>0</v>
      </c>
      <c r="BP546" s="29" t="n">
        <v>0</v>
      </c>
    </row>
    <row r="547" ht="16.5" customHeight="1">
      <c r="A547" s="10" t="inlineStr">
        <is>
          <t>SU002999</t>
        </is>
      </c>
      <c r="B547" s="10" t="inlineStr">
        <is>
          <t>P004045</t>
        </is>
      </c>
      <c r="C547" s="11" t="n">
        <v>4301011799</v>
      </c>
      <c r="D547" s="43" t="n">
        <v>4680115884519</v>
      </c>
      <c r="E547" s="104" t="n"/>
      <c r="F547" s="12" t="n">
        <v>0.88</v>
      </c>
      <c r="G547" s="13" t="n">
        <v>6</v>
      </c>
      <c r="H547" s="12" t="n">
        <v>5.28</v>
      </c>
      <c r="I547" s="12" t="n">
        <v>5.64</v>
      </c>
      <c r="J547" s="13" t="n">
        <v>104</v>
      </c>
      <c r="K547" s="13" t="inlineStr">
        <is>
          <t>8</t>
        </is>
      </c>
      <c r="L547" s="13" t="inlineStr"/>
      <c r="M547" s="14" t="inlineStr">
        <is>
          <t>СК3</t>
        </is>
      </c>
      <c r="N547" s="14" t="n"/>
      <c r="O547" s="13" t="n">
        <v>60</v>
      </c>
      <c r="P547" s="105" t="inlineStr">
        <is>
          <t>Вареные колбасы «Русская ГОСТ» Весовой п/а ТМ «Дугушка»</t>
        </is>
      </c>
      <c r="Q547" s="106" t="n"/>
      <c r="R547" s="106" t="n"/>
      <c r="S547" s="106" t="n"/>
      <c r="T547" s="107" t="n"/>
      <c r="U547" s="16" t="inlineStr"/>
      <c r="V547" s="16" t="inlineStr"/>
      <c r="W547" s="17" t="inlineStr">
        <is>
          <t>кг</t>
        </is>
      </c>
      <c r="X547" s="18" t="n">
        <v>0</v>
      </c>
      <c r="Y547" s="22" t="n">
        <v>0</v>
      </c>
      <c r="Z547" s="23" t="str"/>
      <c r="AA547" s="24" t="inlineStr"/>
      <c r="AB547" s="25" t="inlineStr"/>
      <c r="AC547" s="26" t="inlineStr">
        <is>
          <t>ЕАЭС N RU Д-RU.РА10.В.31672/23</t>
        </is>
      </c>
      <c r="AG547" s="29" t="n"/>
      <c r="AJ547" s="30" t="inlineStr"/>
      <c r="AK547" s="30" t="n">
        <v>0</v>
      </c>
      <c r="BB547" s="32" t="inlineStr">
        <is>
          <t>КИ</t>
        </is>
      </c>
      <c r="BM547" s="29" t="n">
        <v>0</v>
      </c>
      <c r="BN547" s="29" t="n">
        <v>0</v>
      </c>
      <c r="BO547" s="29" t="n">
        <v>0</v>
      </c>
      <c r="BP547" s="29" t="n">
        <v>0</v>
      </c>
    </row>
    <row r="548" ht="27" customHeight="1">
      <c r="A548" s="10" t="inlineStr">
        <is>
          <t>SU002634</t>
        </is>
      </c>
      <c r="B548" s="10" t="inlineStr">
        <is>
          <t>P002989</t>
        </is>
      </c>
      <c r="C548" s="11" t="n">
        <v>4301011376</v>
      </c>
      <c r="D548" s="43" t="n">
        <v>4680115885226</v>
      </c>
      <c r="E548" s="104" t="n"/>
      <c r="F548" s="12" t="n">
        <v>0.88</v>
      </c>
      <c r="G548" s="13" t="n">
        <v>6</v>
      </c>
      <c r="H548" s="12" t="n">
        <v>5.28</v>
      </c>
      <c r="I548" s="12" t="n">
        <v>5.64</v>
      </c>
      <c r="J548" s="13" t="n">
        <v>104</v>
      </c>
      <c r="K548" s="13" t="inlineStr">
        <is>
          <t>8</t>
        </is>
      </c>
      <c r="L548" s="13" t="inlineStr"/>
      <c r="M548" s="14" t="inlineStr">
        <is>
          <t>СК3</t>
        </is>
      </c>
      <c r="N548" s="14" t="n"/>
      <c r="O548" s="13" t="n">
        <v>60</v>
      </c>
      <c r="P548" s="105" t="inlineStr">
        <is>
          <t>Вареные колбасы «Дугушка Стародворская» Вес п/а ТМ «Дугушка»</t>
        </is>
      </c>
      <c r="Q548" s="106" t="n"/>
      <c r="R548" s="106" t="n"/>
      <c r="S548" s="106" t="n"/>
      <c r="T548" s="107" t="n"/>
      <c r="U548" s="16" t="inlineStr"/>
      <c r="V548" s="16" t="inlineStr"/>
      <c r="W548" s="17" t="inlineStr">
        <is>
          <t>кг</t>
        </is>
      </c>
      <c r="X548" s="18" t="n">
        <v>0</v>
      </c>
      <c r="Y548" s="22" t="n">
        <v>0</v>
      </c>
      <c r="Z548" s="23" t="str"/>
      <c r="AA548" s="24" t="inlineStr"/>
      <c r="AB548" s="25" t="inlineStr"/>
      <c r="AC548" s="26" t="inlineStr">
        <is>
          <t>ЕАЭС N RU Д-RU.РА03.В.56116/24</t>
        </is>
      </c>
      <c r="AG548" s="29" t="n"/>
      <c r="AJ548" s="30" t="inlineStr"/>
      <c r="AK548" s="30" t="n">
        <v>0</v>
      </c>
      <c r="BB548" s="32" t="inlineStr">
        <is>
          <t>КИ</t>
        </is>
      </c>
      <c r="BM548" s="29" t="n">
        <v>0</v>
      </c>
      <c r="BN548" s="29" t="n">
        <v>0</v>
      </c>
      <c r="BO548" s="29" t="n">
        <v>0</v>
      </c>
      <c r="BP548" s="29" t="n">
        <v>0</v>
      </c>
    </row>
    <row r="549" ht="27" customHeight="1">
      <c r="A549" s="10" t="inlineStr">
        <is>
          <t>SU002632</t>
        </is>
      </c>
      <c r="B549" s="10" t="inlineStr">
        <is>
          <t>P004043</t>
        </is>
      </c>
      <c r="C549" s="11" t="n">
        <v>4301011778</v>
      </c>
      <c r="D549" s="43" t="n">
        <v>4680115880603</v>
      </c>
      <c r="E549" s="104" t="n"/>
      <c r="F549" s="12" t="n">
        <v>0.6</v>
      </c>
      <c r="G549" s="13" t="n">
        <v>6</v>
      </c>
      <c r="H549" s="12" t="n">
        <v>3.6</v>
      </c>
      <c r="I549" s="12" t="n">
        <v>3.81</v>
      </c>
      <c r="J549" s="13" t="n">
        <v>132</v>
      </c>
      <c r="K549" s="13" t="inlineStr">
        <is>
          <t>12</t>
        </is>
      </c>
      <c r="L549" s="13" t="inlineStr"/>
      <c r="M549" s="14" t="inlineStr">
        <is>
          <t>СК1</t>
        </is>
      </c>
      <c r="N549" s="14" t="n"/>
      <c r="O549" s="13" t="n">
        <v>60</v>
      </c>
      <c r="P549" s="105" t="inlineStr">
        <is>
          <t>Вареные колбасы «Докторская ГОСТ» Фикс.вес 0,6 Вектор ТМ «Дугушка»</t>
        </is>
      </c>
      <c r="Q549" s="106" t="n"/>
      <c r="R549" s="106" t="n"/>
      <c r="S549" s="106" t="n"/>
      <c r="T549" s="107" t="n"/>
      <c r="U549" s="16" t="inlineStr"/>
      <c r="V549" s="16" t="inlineStr"/>
      <c r="W549" s="17" t="inlineStr">
        <is>
          <t>кг</t>
        </is>
      </c>
      <c r="X549" s="18" t="n">
        <v>0</v>
      </c>
      <c r="Y549" s="22" t="n">
        <v>0</v>
      </c>
      <c r="Z549" s="23" t="str"/>
      <c r="AA549" s="24" t="inlineStr"/>
      <c r="AB549" s="25" t="inlineStr"/>
      <c r="AC549" s="26" t="inlineStr">
        <is>
          <t>ЕАЭС N RU Д-RU.РА02.В.62622/22</t>
        </is>
      </c>
      <c r="AG549" s="29" t="n"/>
      <c r="AJ549" s="30" t="inlineStr"/>
      <c r="AK549" s="30" t="n">
        <v>0</v>
      </c>
      <c r="BB549" s="32" t="inlineStr">
        <is>
          <t>КИ</t>
        </is>
      </c>
      <c r="BM549" s="29" t="n">
        <v>0</v>
      </c>
      <c r="BN549" s="29" t="n">
        <v>0</v>
      </c>
      <c r="BO549" s="29" t="n">
        <v>0</v>
      </c>
      <c r="BP549" s="29" t="n">
        <v>0</v>
      </c>
    </row>
    <row r="550" ht="27" customHeight="1">
      <c r="A550" s="10" t="inlineStr">
        <is>
          <t>SU002632</t>
        </is>
      </c>
      <c r="B550" s="10" t="inlineStr">
        <is>
          <t>P004689</t>
        </is>
      </c>
      <c r="C550" s="11" t="n">
        <v>4301012035</v>
      </c>
      <c r="D550" s="43" t="n">
        <v>4680115880603</v>
      </c>
      <c r="E550" s="104" t="n"/>
      <c r="F550" s="12" t="n">
        <v>0.6</v>
      </c>
      <c r="G550" s="13" t="n">
        <v>8</v>
      </c>
      <c r="H550" s="12" t="n">
        <v>4.8</v>
      </c>
      <c r="I550" s="12" t="n">
        <v>6.96</v>
      </c>
      <c r="J550" s="13" t="n">
        <v>120</v>
      </c>
      <c r="K550" s="13" t="inlineStr">
        <is>
          <t>12</t>
        </is>
      </c>
      <c r="L550" s="13" t="inlineStr"/>
      <c r="M550" s="14" t="inlineStr">
        <is>
          <t>СК1</t>
        </is>
      </c>
      <c r="N550" s="14" t="n"/>
      <c r="O550" s="13" t="n">
        <v>60</v>
      </c>
      <c r="P550" s="112" t="inlineStr">
        <is>
          <t>Вареные колбасы «Докторская ГОСТ» Фикс.вес 0,6 п/а ТМ «Дугушка»</t>
        </is>
      </c>
      <c r="Q550" s="106" t="n"/>
      <c r="R550" s="106" t="n"/>
      <c r="S550" s="106" t="n"/>
      <c r="T550" s="107" t="n"/>
      <c r="U550" s="16" t="inlineStr"/>
      <c r="V550" s="16" t="inlineStr"/>
      <c r="W550" s="17" t="inlineStr">
        <is>
          <t>кг</t>
        </is>
      </c>
      <c r="X550" s="18" t="n">
        <v>0</v>
      </c>
      <c r="Y550" s="22" t="n">
        <v>0</v>
      </c>
      <c r="Z550" s="23" t="str"/>
      <c r="AA550" s="24" t="inlineStr"/>
      <c r="AB550" s="25" t="inlineStr"/>
      <c r="AC550" s="26" t="inlineStr">
        <is>
          <t>ЕАЭС N RU Д-RU.РА02.В.62622/22</t>
        </is>
      </c>
      <c r="AG550" s="29" t="n"/>
      <c r="AJ550" s="30" t="inlineStr"/>
      <c r="AK550" s="30" t="n">
        <v>0</v>
      </c>
      <c r="BB550" s="32" t="inlineStr">
        <is>
          <t>КИ</t>
        </is>
      </c>
      <c r="BM550" s="29" t="n">
        <v>0</v>
      </c>
      <c r="BN550" s="29" t="n">
        <v>0</v>
      </c>
      <c r="BO550" s="29" t="n">
        <v>0</v>
      </c>
      <c r="BP550" s="29" t="n">
        <v>0</v>
      </c>
    </row>
    <row r="551" ht="27" customHeight="1">
      <c r="A551" s="10" t="inlineStr">
        <is>
          <t>SU002635</t>
        </is>
      </c>
      <c r="B551" s="10" t="inlineStr">
        <is>
          <t>P004690</t>
        </is>
      </c>
      <c r="C551" s="11" t="n">
        <v>4301012036</v>
      </c>
      <c r="D551" s="43" t="n">
        <v>4680115882782</v>
      </c>
      <c r="E551" s="104" t="n"/>
      <c r="F551" s="12" t="n">
        <v>0.6</v>
      </c>
      <c r="G551" s="13" t="n">
        <v>8</v>
      </c>
      <c r="H551" s="12" t="n">
        <v>4.8</v>
      </c>
      <c r="I551" s="12" t="n">
        <v>6.96</v>
      </c>
      <c r="J551" s="13" t="n">
        <v>120</v>
      </c>
      <c r="K551" s="13" t="inlineStr">
        <is>
          <t>12</t>
        </is>
      </c>
      <c r="L551" s="13" t="inlineStr"/>
      <c r="M551" s="14" t="inlineStr">
        <is>
          <t>СК1</t>
        </is>
      </c>
      <c r="N551" s="14" t="n"/>
      <c r="O551" s="13" t="n">
        <v>60</v>
      </c>
      <c r="P551" s="112" t="inlineStr">
        <is>
          <t>Вареные колбасы «Дугушка со шпиком» Фикс.вес 0,6 П/а ТМ «Дугушка»</t>
        </is>
      </c>
      <c r="Q551" s="106" t="n"/>
      <c r="R551" s="106" t="n"/>
      <c r="S551" s="106" t="n"/>
      <c r="T551" s="107" t="n"/>
      <c r="U551" s="16" t="inlineStr"/>
      <c r="V551" s="16" t="inlineStr"/>
      <c r="W551" s="17" t="inlineStr">
        <is>
          <t>кг</t>
        </is>
      </c>
      <c r="X551" s="18" t="n">
        <v>0</v>
      </c>
      <c r="Y551" s="22" t="n">
        <v>0</v>
      </c>
      <c r="Z551" s="23" t="str"/>
      <c r="AA551" s="24" t="inlineStr"/>
      <c r="AB551" s="25" t="inlineStr"/>
      <c r="AC551" s="26" t="inlineStr">
        <is>
          <t>ЕАЭС N RU Д-RU.РА02.В.51764/24</t>
        </is>
      </c>
      <c r="AG551" s="29" t="n"/>
      <c r="AJ551" s="30" t="inlineStr"/>
      <c r="AK551" s="30" t="n">
        <v>0</v>
      </c>
      <c r="BB551" s="32" t="inlineStr">
        <is>
          <t>КИ</t>
        </is>
      </c>
      <c r="BM551" s="29" t="n">
        <v>0</v>
      </c>
      <c r="BN551" s="29" t="n">
        <v>0</v>
      </c>
      <c r="BO551" s="29" t="n">
        <v>0</v>
      </c>
      <c r="BP551" s="29" t="n">
        <v>0</v>
      </c>
    </row>
    <row r="552" ht="27" customHeight="1">
      <c r="A552" s="10" t="inlineStr">
        <is>
          <t>SU002631</t>
        </is>
      </c>
      <c r="B552" s="10" t="inlineStr">
        <is>
          <t>P004048</t>
        </is>
      </c>
      <c r="C552" s="11" t="n">
        <v>4301011784</v>
      </c>
      <c r="D552" s="43" t="n">
        <v>4607091389982</v>
      </c>
      <c r="E552" s="104" t="n"/>
      <c r="F552" s="12" t="n">
        <v>0.6</v>
      </c>
      <c r="G552" s="13" t="n">
        <v>6</v>
      </c>
      <c r="H552" s="12" t="n">
        <v>3.6</v>
      </c>
      <c r="I552" s="12" t="n">
        <v>3.81</v>
      </c>
      <c r="J552" s="13" t="n">
        <v>132</v>
      </c>
      <c r="K552" s="13" t="inlineStr">
        <is>
          <t>12</t>
        </is>
      </c>
      <c r="L552" s="13" t="inlineStr"/>
      <c r="M552" s="14" t="inlineStr">
        <is>
          <t>СК1</t>
        </is>
      </c>
      <c r="N552" s="14" t="n"/>
      <c r="O552" s="13" t="n">
        <v>60</v>
      </c>
      <c r="P552" s="105" t="inlineStr">
        <is>
          <t>Вареные колбасы «Молочная Дугушка» Фикс.вес 0,6 П/а ТМ «Дугушка»</t>
        </is>
      </c>
      <c r="Q552" s="106" t="n"/>
      <c r="R552" s="106" t="n"/>
      <c r="S552" s="106" t="n"/>
      <c r="T552" s="107" t="n"/>
      <c r="U552" s="16" t="inlineStr"/>
      <c r="V552" s="16" t="inlineStr"/>
      <c r="W552" s="17" t="inlineStr">
        <is>
          <t>кг</t>
        </is>
      </c>
      <c r="X552" s="18" t="n">
        <v>0</v>
      </c>
      <c r="Y552" s="22" t="n">
        <v>0</v>
      </c>
      <c r="Z552" s="23" t="str"/>
      <c r="AA552" s="24" t="inlineStr"/>
      <c r="AB552" s="25" t="inlineStr"/>
      <c r="AC552" s="26" t="inlineStr">
        <is>
          <t>ЕАЭС N RU Д-RU.РА07.В.78433/22</t>
        </is>
      </c>
      <c r="AG552" s="29" t="n"/>
      <c r="AJ552" s="30" t="inlineStr"/>
      <c r="AK552" s="30" t="n">
        <v>0</v>
      </c>
      <c r="BB552" s="32" t="inlineStr">
        <is>
          <t>КИ</t>
        </is>
      </c>
      <c r="BM552" s="29" t="n">
        <v>0</v>
      </c>
      <c r="BN552" s="29" t="n">
        <v>0</v>
      </c>
      <c r="BO552" s="29" t="n">
        <v>0</v>
      </c>
      <c r="BP552" s="29" t="n">
        <v>0</v>
      </c>
    </row>
    <row r="553" ht="27" customHeight="1">
      <c r="A553" s="10" t="inlineStr">
        <is>
          <t>SU002631</t>
        </is>
      </c>
      <c r="B553" s="10" t="inlineStr">
        <is>
          <t>P004688</t>
        </is>
      </c>
      <c r="C553" s="11" t="n">
        <v>4301012034</v>
      </c>
      <c r="D553" s="43" t="n">
        <v>4607091389982</v>
      </c>
      <c r="E553" s="104" t="n"/>
      <c r="F553" s="12" t="n">
        <v>0.6</v>
      </c>
      <c r="G553" s="13" t="n">
        <v>8</v>
      </c>
      <c r="H553" s="12" t="n">
        <v>4.8</v>
      </c>
      <c r="I553" s="12" t="n">
        <v>6.96</v>
      </c>
      <c r="J553" s="13" t="n">
        <v>120</v>
      </c>
      <c r="K553" s="13" t="inlineStr">
        <is>
          <t>12</t>
        </is>
      </c>
      <c r="L553" s="13" t="inlineStr"/>
      <c r="M553" s="14" t="inlineStr">
        <is>
          <t>СК1</t>
        </is>
      </c>
      <c r="N553" s="14" t="n"/>
      <c r="O553" s="13" t="n">
        <v>60</v>
      </c>
      <c r="P553" s="112" t="inlineStr">
        <is>
          <t>Вареные колбасы «Молочная Дугушка» Фикс.вес 0,6 П/а ТМ «Дугушка»</t>
        </is>
      </c>
      <c r="Q553" s="106" t="n"/>
      <c r="R553" s="106" t="n"/>
      <c r="S553" s="106" t="n"/>
      <c r="T553" s="107" t="n"/>
      <c r="U553" s="16" t="inlineStr"/>
      <c r="V553" s="16" t="inlineStr"/>
      <c r="W553" s="17" t="inlineStr">
        <is>
          <t>кг</t>
        </is>
      </c>
      <c r="X553" s="18" t="n">
        <v>0</v>
      </c>
      <c r="Y553" s="22" t="n">
        <v>0</v>
      </c>
      <c r="Z553" s="23" t="str"/>
      <c r="AA553" s="24" t="inlineStr"/>
      <c r="AB553" s="25" t="inlineStr"/>
      <c r="AC553" s="26" t="inlineStr">
        <is>
          <t>ЕАЭС N RU Д-RU.РА07.В.78433/22</t>
        </is>
      </c>
      <c r="AG553" s="29" t="n"/>
      <c r="AJ553" s="30" t="inlineStr"/>
      <c r="AK553" s="30" t="n">
        <v>0</v>
      </c>
      <c r="BB553" s="32" t="inlineStr">
        <is>
          <t>КИ</t>
        </is>
      </c>
      <c r="BM553" s="29" t="n">
        <v>0</v>
      </c>
      <c r="BN553" s="29" t="n">
        <v>0</v>
      </c>
      <c r="BO553" s="29" t="n">
        <v>0</v>
      </c>
      <c r="BP553" s="29" t="n">
        <v>0</v>
      </c>
    </row>
    <row r="554">
      <c r="A554" s="52" t="n"/>
      <c r="B554" s="67" t="n"/>
      <c r="C554" s="67" t="n"/>
      <c r="D554" s="67" t="n"/>
      <c r="E554" s="67" t="n"/>
      <c r="F554" s="67" t="n"/>
      <c r="G554" s="67" t="n"/>
      <c r="H554" s="67" t="n"/>
      <c r="I554" s="67" t="n"/>
      <c r="J554" s="67" t="n"/>
      <c r="K554" s="67" t="n"/>
      <c r="L554" s="67" t="n"/>
      <c r="M554" s="67" t="n"/>
      <c r="N554" s="67" t="n"/>
      <c r="O554" s="108" t="n"/>
      <c r="P554" s="109" t="inlineStr">
        <is>
          <t>Итого</t>
        </is>
      </c>
      <c r="Q554" s="110" t="n"/>
      <c r="R554" s="110" t="n"/>
      <c r="S554" s="110" t="n"/>
      <c r="T554" s="110" t="n"/>
      <c r="U554" s="110" t="n"/>
      <c r="V554" s="111" t="n"/>
      <c r="W554" s="19" t="inlineStr">
        <is>
          <t>кор</t>
        </is>
      </c>
      <c r="X554" s="20" t="n">
        <v>0</v>
      </c>
      <c r="Y554" s="20" t="n">
        <v>0</v>
      </c>
      <c r="Z554" s="20" t="n">
        <v>0</v>
      </c>
      <c r="AA554" s="27" t="n"/>
      <c r="AB554" s="27" t="n"/>
      <c r="AC554" s="27" t="n"/>
    </row>
    <row r="555">
      <c r="A555" s="67" t="n"/>
      <c r="B555" s="67" t="n"/>
      <c r="C555" s="67" t="n"/>
      <c r="D555" s="67" t="n"/>
      <c r="E555" s="67" t="n"/>
      <c r="F555" s="67" t="n"/>
      <c r="G555" s="67" t="n"/>
      <c r="H555" s="67" t="n"/>
      <c r="I555" s="67" t="n"/>
      <c r="J555" s="67" t="n"/>
      <c r="K555" s="67" t="n"/>
      <c r="L555" s="67" t="n"/>
      <c r="M555" s="67" t="n"/>
      <c r="N555" s="67" t="n"/>
      <c r="O555" s="108" t="n"/>
      <c r="P555" s="109" t="inlineStr">
        <is>
          <t>Итого</t>
        </is>
      </c>
      <c r="Q555" s="110" t="n"/>
      <c r="R555" s="110" t="n"/>
      <c r="S555" s="110" t="n"/>
      <c r="T555" s="110" t="n"/>
      <c r="U555" s="110" t="n"/>
      <c r="V555" s="111" t="n"/>
      <c r="W555" s="19" t="inlineStr">
        <is>
          <t>кг</t>
        </is>
      </c>
      <c r="X555" s="20" t="n">
        <v>0</v>
      </c>
      <c r="Y555" s="20" t="n">
        <v>0</v>
      </c>
      <c r="Z555" s="19" t="n"/>
      <c r="AA555" s="27" t="n"/>
      <c r="AB555" s="27" t="n"/>
      <c r="AC555" s="27" t="n"/>
    </row>
    <row r="556" ht="14.25" customHeight="1">
      <c r="A556" s="42" t="inlineStr">
        <is>
          <t>Ветчины</t>
        </is>
      </c>
      <c r="B556" s="67" t="n"/>
      <c r="C556" s="67" t="n"/>
      <c r="D556" s="67" t="n"/>
      <c r="E556" s="67" t="n"/>
      <c r="F556" s="67" t="n"/>
      <c r="G556" s="67" t="n"/>
      <c r="H556" s="67" t="n"/>
      <c r="I556" s="67" t="n"/>
      <c r="J556" s="67" t="n"/>
      <c r="K556" s="67" t="n"/>
      <c r="L556" s="67" t="n"/>
      <c r="M556" s="67" t="n"/>
      <c r="N556" s="67" t="n"/>
      <c r="O556" s="67" t="n"/>
      <c r="P556" s="67" t="n"/>
      <c r="Q556" s="67" t="n"/>
      <c r="R556" s="67" t="n"/>
      <c r="S556" s="67" t="n"/>
      <c r="T556" s="67" t="n"/>
      <c r="U556" s="67" t="n"/>
      <c r="V556" s="67" t="n"/>
      <c r="W556" s="67" t="n"/>
      <c r="X556" s="67" t="n"/>
      <c r="Y556" s="67" t="n"/>
      <c r="Z556" s="67" t="n"/>
      <c r="AA556" s="42" t="n"/>
      <c r="AB556" s="42" t="n"/>
      <c r="AC556" s="42" t="n"/>
    </row>
    <row r="557" ht="16.5" customHeight="1">
      <c r="A557" s="10" t="inlineStr">
        <is>
          <t>SU002035</t>
        </is>
      </c>
      <c r="B557" s="10" t="inlineStr">
        <is>
          <t>P003146</t>
        </is>
      </c>
      <c r="C557" s="11" t="n">
        <v>4301020222</v>
      </c>
      <c r="D557" s="43" t="n">
        <v>4607091388930</v>
      </c>
      <c r="E557" s="104" t="n"/>
      <c r="F557" s="12" t="n">
        <v>0.88</v>
      </c>
      <c r="G557" s="13" t="n">
        <v>6</v>
      </c>
      <c r="H557" s="12" t="n">
        <v>5.28</v>
      </c>
      <c r="I557" s="12" t="n">
        <v>5.64</v>
      </c>
      <c r="J557" s="13" t="n">
        <v>104</v>
      </c>
      <c r="K557" s="13" t="inlineStr">
        <is>
          <t>8</t>
        </is>
      </c>
      <c r="L557" s="13" t="inlineStr"/>
      <c r="M557" s="14" t="inlineStr">
        <is>
          <t>СК1</t>
        </is>
      </c>
      <c r="N557" s="14" t="n"/>
      <c r="O557" s="13" t="n">
        <v>55</v>
      </c>
      <c r="P557" s="105" t="inlineStr">
        <is>
          <t>Ветчины Дугушка Дугушка Вес б/о Дугушка</t>
        </is>
      </c>
      <c r="Q557" s="106" t="n"/>
      <c r="R557" s="106" t="n"/>
      <c r="S557" s="106" t="n"/>
      <c r="T557" s="107" t="n"/>
      <c r="U557" s="16" t="inlineStr"/>
      <c r="V557" s="16" t="inlineStr"/>
      <c r="W557" s="17" t="inlineStr">
        <is>
          <t>кг</t>
        </is>
      </c>
      <c r="X557" s="18" t="n">
        <v>700</v>
      </c>
      <c r="Y557" s="22" t="n">
        <v>702.24</v>
      </c>
      <c r="Z557" s="23" t="n">
        <v>1.59068</v>
      </c>
      <c r="AA557" s="24" t="inlineStr"/>
      <c r="AB557" s="25" t="inlineStr"/>
      <c r="AC557" s="26" t="inlineStr">
        <is>
          <t>ЕАЭС N RU Д-RU.РА08.В.10027/22</t>
        </is>
      </c>
      <c r="AG557" s="29" t="n"/>
      <c r="AJ557" s="30" t="inlineStr"/>
      <c r="AK557" s="30" t="n">
        <v>0</v>
      </c>
      <c r="BB557" s="32" t="inlineStr">
        <is>
          <t>КИ</t>
        </is>
      </c>
      <c r="BM557" s="29" t="n">
        <v>0</v>
      </c>
      <c r="BN557" s="29" t="n">
        <v>0</v>
      </c>
      <c r="BO557" s="29" t="n">
        <v>0</v>
      </c>
      <c r="BP557" s="29" t="n">
        <v>1.278846153846154</v>
      </c>
    </row>
    <row r="558" ht="16.5" customHeight="1">
      <c r="A558" s="10" t="inlineStr">
        <is>
          <t>SU002643</t>
        </is>
      </c>
      <c r="B558" s="10" t="inlineStr">
        <is>
          <t>P002993</t>
        </is>
      </c>
      <c r="C558" s="11" t="n">
        <v>4301020206</v>
      </c>
      <c r="D558" s="43" t="n">
        <v>4680115880054</v>
      </c>
      <c r="E558" s="104" t="n"/>
      <c r="F558" s="12" t="n">
        <v>0.6</v>
      </c>
      <c r="G558" s="13" t="n">
        <v>6</v>
      </c>
      <c r="H558" s="12" t="n">
        <v>3.6</v>
      </c>
      <c r="I558" s="12" t="n">
        <v>3.81</v>
      </c>
      <c r="J558" s="13" t="n">
        <v>132</v>
      </c>
      <c r="K558" s="13" t="inlineStr">
        <is>
          <t>12</t>
        </is>
      </c>
      <c r="L558" s="13" t="inlineStr"/>
      <c r="M558" s="14" t="inlineStr">
        <is>
          <t>СК1</t>
        </is>
      </c>
      <c r="N558" s="14" t="n"/>
      <c r="O558" s="13" t="n">
        <v>55</v>
      </c>
      <c r="P558" s="105" t="inlineStr">
        <is>
          <t>Ветчины «Дугушка» Фикс.вес 0,6 П/а ТМ «Дугушка»</t>
        </is>
      </c>
      <c r="Q558" s="106" t="n"/>
      <c r="R558" s="106" t="n"/>
      <c r="S558" s="106" t="n"/>
      <c r="T558" s="107" t="n"/>
      <c r="U558" s="16" t="inlineStr"/>
      <c r="V558" s="16" t="inlineStr"/>
      <c r="W558" s="17" t="inlineStr">
        <is>
          <t>кг</t>
        </is>
      </c>
      <c r="X558" s="18" t="n">
        <v>0</v>
      </c>
      <c r="Y558" s="22" t="n">
        <v>0</v>
      </c>
      <c r="Z558" s="23" t="str"/>
      <c r="AA558" s="24" t="inlineStr"/>
      <c r="AB558" s="25" t="inlineStr"/>
      <c r="AC558" s="26" t="inlineStr">
        <is>
          <t>ЕАЭС N RU Д-RU.РА08.В.10027/22</t>
        </is>
      </c>
      <c r="AG558" s="29" t="n"/>
      <c r="AJ558" s="30" t="inlineStr"/>
      <c r="AK558" s="30" t="n">
        <v>0</v>
      </c>
      <c r="BB558" s="32" t="inlineStr">
        <is>
          <t>КИ</t>
        </is>
      </c>
      <c r="BM558" s="29" t="n">
        <v>0</v>
      </c>
      <c r="BN558" s="29" t="n">
        <v>0</v>
      </c>
      <c r="BO558" s="29" t="n">
        <v>0</v>
      </c>
      <c r="BP558" s="29" t="n">
        <v>0</v>
      </c>
    </row>
    <row r="559" ht="16.5" customHeight="1">
      <c r="A559" s="10" t="inlineStr">
        <is>
          <t>SU002643</t>
        </is>
      </c>
      <c r="B559" s="10" t="inlineStr">
        <is>
          <t>P004691</t>
        </is>
      </c>
      <c r="C559" s="11" t="n">
        <v>4301020364</v>
      </c>
      <c r="D559" s="43" t="n">
        <v>4680115880054</v>
      </c>
      <c r="E559" s="104" t="n"/>
      <c r="F559" s="12" t="n">
        <v>0.6</v>
      </c>
      <c r="G559" s="13" t="n">
        <v>8</v>
      </c>
      <c r="H559" s="12" t="n">
        <v>4.8</v>
      </c>
      <c r="I559" s="12" t="n">
        <v>6.96</v>
      </c>
      <c r="J559" s="13" t="n">
        <v>120</v>
      </c>
      <c r="K559" s="13" t="inlineStr">
        <is>
          <t>12</t>
        </is>
      </c>
      <c r="L559" s="13" t="inlineStr"/>
      <c r="M559" s="14" t="inlineStr">
        <is>
          <t>СК1</t>
        </is>
      </c>
      <c r="N559" s="14" t="n"/>
      <c r="O559" s="13" t="n">
        <v>55</v>
      </c>
      <c r="P559" s="112" t="inlineStr">
        <is>
          <t>Ветчины «Дугушка» Фикс.вес 0,6 П/а ТМ «Дугушка»</t>
        </is>
      </c>
      <c r="Q559" s="106" t="n"/>
      <c r="R559" s="106" t="n"/>
      <c r="S559" s="106" t="n"/>
      <c r="T559" s="107" t="n"/>
      <c r="U559" s="16" t="inlineStr"/>
      <c r="V559" s="16" t="inlineStr"/>
      <c r="W559" s="17" t="inlineStr">
        <is>
          <t>кг</t>
        </is>
      </c>
      <c r="X559" s="18" t="n">
        <v>0</v>
      </c>
      <c r="Y559" s="22" t="n">
        <v>0</v>
      </c>
      <c r="Z559" s="23" t="str"/>
      <c r="AA559" s="24" t="inlineStr"/>
      <c r="AB559" s="25" t="inlineStr"/>
      <c r="AC559" s="26" t="inlineStr">
        <is>
          <t>ЕАЭС N RU Д-RU.РА08.В.10027/22</t>
        </is>
      </c>
      <c r="AG559" s="29" t="n"/>
      <c r="AJ559" s="30" t="inlineStr"/>
      <c r="AK559" s="30" t="n">
        <v>0</v>
      </c>
      <c r="BB559" s="32" t="inlineStr">
        <is>
          <t>КИ</t>
        </is>
      </c>
      <c r="BM559" s="29" t="n">
        <v>0</v>
      </c>
      <c r="BN559" s="29" t="n">
        <v>0</v>
      </c>
      <c r="BO559" s="29" t="n">
        <v>0</v>
      </c>
      <c r="BP559" s="29" t="n">
        <v>0</v>
      </c>
    </row>
    <row r="560">
      <c r="A560" s="52" t="n"/>
      <c r="B560" s="67" t="n"/>
      <c r="C560" s="67" t="n"/>
      <c r="D560" s="67" t="n"/>
      <c r="E560" s="67" t="n"/>
      <c r="F560" s="67" t="n"/>
      <c r="G560" s="67" t="n"/>
      <c r="H560" s="67" t="n"/>
      <c r="I560" s="67" t="n"/>
      <c r="J560" s="67" t="n"/>
      <c r="K560" s="67" t="n"/>
      <c r="L560" s="67" t="n"/>
      <c r="M560" s="67" t="n"/>
      <c r="N560" s="67" t="n"/>
      <c r="O560" s="108" t="n"/>
      <c r="P560" s="109" t="inlineStr">
        <is>
          <t>Итого</t>
        </is>
      </c>
      <c r="Q560" s="110" t="n"/>
      <c r="R560" s="110" t="n"/>
      <c r="S560" s="110" t="n"/>
      <c r="T560" s="110" t="n"/>
      <c r="U560" s="110" t="n"/>
      <c r="V560" s="111" t="n"/>
      <c r="W560" s="19" t="inlineStr">
        <is>
          <t>кор</t>
        </is>
      </c>
      <c r="X560" s="20" t="n">
        <v>132.5757575757576</v>
      </c>
      <c r="Y560" s="20" t="n">
        <v>133</v>
      </c>
      <c r="Z560" s="20" t="n">
        <v>1.59068</v>
      </c>
      <c r="AA560" s="27" t="n"/>
      <c r="AB560" s="27" t="n"/>
      <c r="AC560" s="27" t="n"/>
    </row>
    <row r="561">
      <c r="A561" s="67" t="n"/>
      <c r="B561" s="67" t="n"/>
      <c r="C561" s="67" t="n"/>
      <c r="D561" s="67" t="n"/>
      <c r="E561" s="67" t="n"/>
      <c r="F561" s="67" t="n"/>
      <c r="G561" s="67" t="n"/>
      <c r="H561" s="67" t="n"/>
      <c r="I561" s="67" t="n"/>
      <c r="J561" s="67" t="n"/>
      <c r="K561" s="67" t="n"/>
      <c r="L561" s="67" t="n"/>
      <c r="M561" s="67" t="n"/>
      <c r="N561" s="67" t="n"/>
      <c r="O561" s="108" t="n"/>
      <c r="P561" s="109" t="inlineStr">
        <is>
          <t>Итого</t>
        </is>
      </c>
      <c r="Q561" s="110" t="n"/>
      <c r="R561" s="110" t="n"/>
      <c r="S561" s="110" t="n"/>
      <c r="T561" s="110" t="n"/>
      <c r="U561" s="110" t="n"/>
      <c r="V561" s="111" t="n"/>
      <c r="W561" s="19" t="inlineStr">
        <is>
          <t>кг</t>
        </is>
      </c>
      <c r="X561" s="20" t="n">
        <v>700</v>
      </c>
      <c r="Y561" s="20" t="n">
        <v>702.24</v>
      </c>
      <c r="Z561" s="19" t="n"/>
      <c r="AA561" s="27" t="n"/>
      <c r="AB561" s="27" t="n"/>
      <c r="AC561" s="27" t="n"/>
    </row>
    <row r="562" ht="14.25" customHeight="1">
      <c r="A562" s="42" t="inlineStr">
        <is>
          <t>Копченые колбасы</t>
        </is>
      </c>
      <c r="B562" s="67" t="n"/>
      <c r="C562" s="67" t="n"/>
      <c r="D562" s="67" t="n"/>
      <c r="E562" s="67" t="n"/>
      <c r="F562" s="67" t="n"/>
      <c r="G562" s="67" t="n"/>
      <c r="H562" s="67" t="n"/>
      <c r="I562" s="67" t="n"/>
      <c r="J562" s="67" t="n"/>
      <c r="K562" s="67" t="n"/>
      <c r="L562" s="67" t="n"/>
      <c r="M562" s="67" t="n"/>
      <c r="N562" s="67" t="n"/>
      <c r="O562" s="67" t="n"/>
      <c r="P562" s="67" t="n"/>
      <c r="Q562" s="67" t="n"/>
      <c r="R562" s="67" t="n"/>
      <c r="S562" s="67" t="n"/>
      <c r="T562" s="67" t="n"/>
      <c r="U562" s="67" t="n"/>
      <c r="V562" s="67" t="n"/>
      <c r="W562" s="67" t="n"/>
      <c r="X562" s="67" t="n"/>
      <c r="Y562" s="67" t="n"/>
      <c r="Z562" s="67" t="n"/>
      <c r="AA562" s="42" t="n"/>
      <c r="AB562" s="42" t="n"/>
      <c r="AC562" s="42" t="n"/>
    </row>
    <row r="563" ht="27" customHeight="1">
      <c r="A563" s="10" t="inlineStr">
        <is>
          <t>SU002150</t>
        </is>
      </c>
      <c r="B563" s="10" t="inlineStr">
        <is>
          <t>P003636</t>
        </is>
      </c>
      <c r="C563" s="11" t="n">
        <v>4301031252</v>
      </c>
      <c r="D563" s="43" t="n">
        <v>4680115883116</v>
      </c>
      <c r="E563" s="104" t="n"/>
      <c r="F563" s="12" t="n">
        <v>0.88</v>
      </c>
      <c r="G563" s="13" t="n">
        <v>6</v>
      </c>
      <c r="H563" s="12" t="n">
        <v>5.28</v>
      </c>
      <c r="I563" s="12" t="n">
        <v>5.64</v>
      </c>
      <c r="J563" s="13" t="n">
        <v>104</v>
      </c>
      <c r="K563" s="13" t="inlineStr">
        <is>
          <t>8</t>
        </is>
      </c>
      <c r="L563" s="13" t="inlineStr"/>
      <c r="M563" s="14" t="inlineStr">
        <is>
          <t>СК1</t>
        </is>
      </c>
      <c r="N563" s="14" t="n"/>
      <c r="O563" s="13" t="n">
        <v>60</v>
      </c>
      <c r="P563" s="105" t="inlineStr">
        <is>
          <t>В/к колбасы «Рубленая Запеченная» Весовые Вектор ТМ «Дугушка»</t>
        </is>
      </c>
      <c r="Q563" s="106" t="n"/>
      <c r="R563" s="106" t="n"/>
      <c r="S563" s="106" t="n"/>
      <c r="T563" s="107" t="n"/>
      <c r="U563" s="16" t="inlineStr"/>
      <c r="V563" s="16" t="inlineStr"/>
      <c r="W563" s="17" t="inlineStr">
        <is>
          <t>кг</t>
        </is>
      </c>
      <c r="X563" s="18" t="n">
        <v>700</v>
      </c>
      <c r="Y563" s="22" t="n">
        <v>702.24</v>
      </c>
      <c r="Z563" s="23" t="n">
        <v>1.59068</v>
      </c>
      <c r="AA563" s="24" t="inlineStr"/>
      <c r="AB563" s="25" t="inlineStr"/>
      <c r="AC563" s="26" t="inlineStr">
        <is>
          <t>ЕАЭС N RU Д-RU.РА01.В.81855/20</t>
        </is>
      </c>
      <c r="AG563" s="29" t="n"/>
      <c r="AJ563" s="30" t="inlineStr"/>
      <c r="AK563" s="30" t="n">
        <v>0</v>
      </c>
      <c r="BB563" s="32" t="inlineStr">
        <is>
          <t>КИ</t>
        </is>
      </c>
      <c r="BM563" s="29" t="n">
        <v>0</v>
      </c>
      <c r="BN563" s="29" t="n">
        <v>0</v>
      </c>
      <c r="BO563" s="29" t="n">
        <v>0</v>
      </c>
      <c r="BP563" s="29" t="n">
        <v>1.278846153846154</v>
      </c>
    </row>
    <row r="564" ht="27" customHeight="1">
      <c r="A564" s="10" t="inlineStr">
        <is>
          <t>SU002158</t>
        </is>
      </c>
      <c r="B564" s="10" t="inlineStr">
        <is>
          <t>P003632</t>
        </is>
      </c>
      <c r="C564" s="11" t="n">
        <v>4301031248</v>
      </c>
      <c r="D564" s="43" t="n">
        <v>4680115883093</v>
      </c>
      <c r="E564" s="104" t="n"/>
      <c r="F564" s="12" t="n">
        <v>0.88</v>
      </c>
      <c r="G564" s="13" t="n">
        <v>6</v>
      </c>
      <c r="H564" s="12" t="n">
        <v>5.28</v>
      </c>
      <c r="I564" s="12" t="n">
        <v>5.64</v>
      </c>
      <c r="J564" s="13" t="n">
        <v>104</v>
      </c>
      <c r="K564" s="13" t="inlineStr">
        <is>
          <t>8</t>
        </is>
      </c>
      <c r="L564" s="13" t="inlineStr"/>
      <c r="M564" s="14" t="inlineStr">
        <is>
          <t>СК2</t>
        </is>
      </c>
      <c r="N564" s="14" t="n"/>
      <c r="O564" s="13" t="n">
        <v>60</v>
      </c>
      <c r="P564" s="105" t="inlineStr">
        <is>
          <t>В/к колбасы «Салями Запеченая» Весовые ТМ «Дугушка»</t>
        </is>
      </c>
      <c r="Q564" s="106" t="n"/>
      <c r="R564" s="106" t="n"/>
      <c r="S564" s="106" t="n"/>
      <c r="T564" s="107" t="n"/>
      <c r="U564" s="16" t="inlineStr"/>
      <c r="V564" s="16" t="inlineStr"/>
      <c r="W564" s="17" t="inlineStr">
        <is>
          <t>кг</t>
        </is>
      </c>
      <c r="X564" s="18" t="n">
        <v>1000</v>
      </c>
      <c r="Y564" s="22" t="n">
        <v>1003.2</v>
      </c>
      <c r="Z564" s="23" t="n">
        <v>2.2724</v>
      </c>
      <c r="AA564" s="24" t="inlineStr"/>
      <c r="AB564" s="25" t="inlineStr"/>
      <c r="AC564" s="26" t="inlineStr">
        <is>
          <t>ЕАЭС № RU Д-RU.РА01.В.04512/20</t>
        </is>
      </c>
      <c r="AG564" s="29" t="n"/>
      <c r="AJ564" s="30" t="inlineStr"/>
      <c r="AK564" s="30" t="n">
        <v>0</v>
      </c>
      <c r="BB564" s="32" t="inlineStr">
        <is>
          <t>КИ</t>
        </is>
      </c>
      <c r="BM564" s="29" t="n">
        <v>0</v>
      </c>
      <c r="BN564" s="29" t="n">
        <v>0</v>
      </c>
      <c r="BO564" s="29" t="n">
        <v>0</v>
      </c>
      <c r="BP564" s="29" t="n">
        <v>1.826923076923077</v>
      </c>
    </row>
    <row r="565" ht="27" customHeight="1">
      <c r="A565" s="10" t="inlineStr">
        <is>
          <t>SU002151</t>
        </is>
      </c>
      <c r="B565" s="10" t="inlineStr">
        <is>
          <t>P003634</t>
        </is>
      </c>
      <c r="C565" s="11" t="n">
        <v>4301031250</v>
      </c>
      <c r="D565" s="43" t="n">
        <v>4680115883109</v>
      </c>
      <c r="E565" s="104" t="n"/>
      <c r="F565" s="12" t="n">
        <v>0.88</v>
      </c>
      <c r="G565" s="13" t="n">
        <v>6</v>
      </c>
      <c r="H565" s="12" t="n">
        <v>5.28</v>
      </c>
      <c r="I565" s="12" t="n">
        <v>5.64</v>
      </c>
      <c r="J565" s="13" t="n">
        <v>104</v>
      </c>
      <c r="K565" s="13" t="inlineStr">
        <is>
          <t>8</t>
        </is>
      </c>
      <c r="L565" s="13" t="inlineStr"/>
      <c r="M565" s="14" t="inlineStr">
        <is>
          <t>СК2</t>
        </is>
      </c>
      <c r="N565" s="14" t="n"/>
      <c r="O565" s="13" t="n">
        <v>60</v>
      </c>
      <c r="P565" s="105" t="inlineStr">
        <is>
          <t>В/к колбасы «Сервелат Запеченный» Весовые Вектор ТМ «Дугушка»</t>
        </is>
      </c>
      <c r="Q565" s="106" t="n"/>
      <c r="R565" s="106" t="n"/>
      <c r="S565" s="106" t="n"/>
      <c r="T565" s="107" t="n"/>
      <c r="U565" s="16" t="inlineStr"/>
      <c r="V565" s="16" t="inlineStr"/>
      <c r="W565" s="17" t="inlineStr">
        <is>
          <t>кг</t>
        </is>
      </c>
      <c r="X565" s="18" t="n">
        <v>1500</v>
      </c>
      <c r="Y565" s="22" t="n">
        <v>1504.8</v>
      </c>
      <c r="Z565" s="23" t="n">
        <v>3.4086</v>
      </c>
      <c r="AA565" s="24" t="inlineStr"/>
      <c r="AB565" s="25" t="inlineStr"/>
      <c r="AC565" s="26" t="inlineStr">
        <is>
          <t>ЕАЭС N RU Д-RU.РА01.В.81823/20</t>
        </is>
      </c>
      <c r="AG565" s="29" t="n"/>
      <c r="AJ565" s="30" t="inlineStr"/>
      <c r="AK565" s="30" t="n">
        <v>0</v>
      </c>
      <c r="BB565" s="32" t="inlineStr">
        <is>
          <t>КИ</t>
        </is>
      </c>
      <c r="BM565" s="29" t="n">
        <v>0</v>
      </c>
      <c r="BN565" s="29" t="n">
        <v>0</v>
      </c>
      <c r="BO565" s="29" t="n">
        <v>0</v>
      </c>
      <c r="BP565" s="29" t="n">
        <v>2.740384615384615</v>
      </c>
    </row>
    <row r="566" ht="27" customHeight="1">
      <c r="A566" s="10" t="inlineStr">
        <is>
          <t>SU002916</t>
        </is>
      </c>
      <c r="B566" s="10" t="inlineStr">
        <is>
          <t>P004692</t>
        </is>
      </c>
      <c r="C566" s="11" t="n">
        <v>4301031383</v>
      </c>
      <c r="D566" s="43" t="n">
        <v>4680115882072</v>
      </c>
      <c r="E566" s="104" t="n"/>
      <c r="F566" s="12" t="n">
        <v>0.6</v>
      </c>
      <c r="G566" s="13" t="n">
        <v>8</v>
      </c>
      <c r="H566" s="12" t="n">
        <v>4.8</v>
      </c>
      <c r="I566" s="12" t="n">
        <v>6.96</v>
      </c>
      <c r="J566" s="13" t="n">
        <v>120</v>
      </c>
      <c r="K566" s="13" t="inlineStr">
        <is>
          <t>12</t>
        </is>
      </c>
      <c r="L566" s="13" t="inlineStr"/>
      <c r="M566" s="14" t="inlineStr">
        <is>
          <t>СК1</t>
        </is>
      </c>
      <c r="N566" s="14" t="n"/>
      <c r="O566" s="13" t="n">
        <v>60</v>
      </c>
      <c r="P566" s="112" t="inlineStr">
        <is>
          <t>В/к колбасы «Рубленая Запеченная» Фикс.вес 0,6 Вектор ТМ «Дугушка»</t>
        </is>
      </c>
      <c r="Q566" s="106" t="n"/>
      <c r="R566" s="106" t="n"/>
      <c r="S566" s="106" t="n"/>
      <c r="T566" s="107" t="n"/>
      <c r="U566" s="16" t="inlineStr"/>
      <c r="V566" s="16" t="inlineStr"/>
      <c r="W566" s="17" t="inlineStr">
        <is>
          <t>кг</t>
        </is>
      </c>
      <c r="X566" s="18" t="n">
        <v>0</v>
      </c>
      <c r="Y566" s="22" t="n">
        <v>0</v>
      </c>
      <c r="Z566" s="23" t="str"/>
      <c r="AA566" s="24" t="inlineStr"/>
      <c r="AB566" s="25" t="inlineStr"/>
      <c r="AC566" s="26" t="inlineStr">
        <is>
          <t>ЕАЭС N RU Д-RU.РА05.В.41862/23</t>
        </is>
      </c>
      <c r="AG566" s="29" t="n"/>
      <c r="AJ566" s="30" t="inlineStr"/>
      <c r="AK566" s="30" t="n">
        <v>0</v>
      </c>
      <c r="BB566" s="32" t="inlineStr">
        <is>
          <t>КИ</t>
        </is>
      </c>
      <c r="BM566" s="29" t="n">
        <v>0</v>
      </c>
      <c r="BN566" s="29" t="n">
        <v>0</v>
      </c>
      <c r="BO566" s="29" t="n">
        <v>0</v>
      </c>
      <c r="BP566" s="29" t="n">
        <v>0</v>
      </c>
    </row>
    <row r="567" ht="27" customHeight="1">
      <c r="A567" s="10" t="inlineStr">
        <is>
          <t>SU002916</t>
        </is>
      </c>
      <c r="B567" s="10" t="inlineStr">
        <is>
          <t>P003633</t>
        </is>
      </c>
      <c r="C567" s="11" t="n">
        <v>4301031249</v>
      </c>
      <c r="D567" s="43" t="n">
        <v>4680115882072</v>
      </c>
      <c r="E567" s="104" t="n"/>
      <c r="F567" s="12" t="n">
        <v>0.6</v>
      </c>
      <c r="G567" s="13" t="n">
        <v>6</v>
      </c>
      <c r="H567" s="12" t="n">
        <v>3.6</v>
      </c>
      <c r="I567" s="12" t="n">
        <v>3.81</v>
      </c>
      <c r="J567" s="13" t="n">
        <v>132</v>
      </c>
      <c r="K567" s="13" t="inlineStr">
        <is>
          <t>12</t>
        </is>
      </c>
      <c r="L567" s="13" t="inlineStr"/>
      <c r="M567" s="14" t="inlineStr">
        <is>
          <t>СК1</t>
        </is>
      </c>
      <c r="N567" s="14" t="n"/>
      <c r="O567" s="13" t="n">
        <v>60</v>
      </c>
      <c r="P567" s="105" t="inlineStr">
        <is>
          <t>В/к колбасы «Рубленая Запеченная» Фикс.вес 0,6 Вектор ТМ «Дугушка»</t>
        </is>
      </c>
      <c r="Q567" s="106" t="n"/>
      <c r="R567" s="106" t="n"/>
      <c r="S567" s="106" t="n"/>
      <c r="T567" s="107" t="n"/>
      <c r="U567" s="16" t="inlineStr"/>
      <c r="V567" s="16" t="inlineStr"/>
      <c r="W567" s="17" t="inlineStr">
        <is>
          <t>кг</t>
        </is>
      </c>
      <c r="X567" s="18" t="n">
        <v>0</v>
      </c>
      <c r="Y567" s="22" t="n">
        <v>0</v>
      </c>
      <c r="Z567" s="23" t="str"/>
      <c r="AA567" s="24" t="inlineStr"/>
      <c r="AB567" s="25" t="inlineStr"/>
      <c r="AC567" s="26" t="inlineStr">
        <is>
          <t>ЕАЭС N RU Д-RU.РА05.В.41862/23</t>
        </is>
      </c>
      <c r="AG567" s="29" t="n"/>
      <c r="AJ567" s="30" t="inlineStr"/>
      <c r="AK567" s="30" t="n">
        <v>0</v>
      </c>
      <c r="BB567" s="32" t="inlineStr">
        <is>
          <t>КИ</t>
        </is>
      </c>
      <c r="BM567" s="29" t="n">
        <v>0</v>
      </c>
      <c r="BN567" s="29" t="n">
        <v>0</v>
      </c>
      <c r="BO567" s="29" t="n">
        <v>0</v>
      </c>
      <c r="BP567" s="29" t="n">
        <v>0</v>
      </c>
    </row>
    <row r="568" ht="27" customHeight="1">
      <c r="A568" s="10" t="inlineStr">
        <is>
          <t>SU002919</t>
        </is>
      </c>
      <c r="B568" s="10" t="inlineStr">
        <is>
          <t>P004694</t>
        </is>
      </c>
      <c r="C568" s="11" t="n">
        <v>4301031385</v>
      </c>
      <c r="D568" s="43" t="n">
        <v>4680115882102</v>
      </c>
      <c r="E568" s="104" t="n"/>
      <c r="F568" s="12" t="n">
        <v>0.6</v>
      </c>
      <c r="G568" s="13" t="n">
        <v>8</v>
      </c>
      <c r="H568" s="12" t="n">
        <v>4.8</v>
      </c>
      <c r="I568" s="12" t="n">
        <v>6.69</v>
      </c>
      <c r="J568" s="13" t="n">
        <v>120</v>
      </c>
      <c r="K568" s="13" t="inlineStr">
        <is>
          <t>12</t>
        </is>
      </c>
      <c r="L568" s="13" t="inlineStr"/>
      <c r="M568" s="14" t="inlineStr">
        <is>
          <t>СК2</t>
        </is>
      </c>
      <c r="N568" s="14" t="n"/>
      <c r="O568" s="13" t="n">
        <v>60</v>
      </c>
      <c r="P568" s="112" t="inlineStr">
        <is>
          <t>Копченые колбасы «Салями Запеченая» Фикс.вес 0,6 Вектор ТМ «Стародворье»</t>
        </is>
      </c>
      <c r="Q568" s="106" t="n"/>
      <c r="R568" s="106" t="n"/>
      <c r="S568" s="106" t="n"/>
      <c r="T568" s="107" t="n"/>
      <c r="U568" s="16" t="inlineStr"/>
      <c r="V568" s="16" t="inlineStr"/>
      <c r="W568" s="17" t="inlineStr">
        <is>
          <t>кг</t>
        </is>
      </c>
      <c r="X568" s="18" t="n">
        <v>0</v>
      </c>
      <c r="Y568" s="22" t="n">
        <v>0</v>
      </c>
      <c r="Z568" s="23" t="str"/>
      <c r="AA568" s="24" t="inlineStr"/>
      <c r="AB568" s="25" t="inlineStr"/>
      <c r="AC568" s="26" t="inlineStr">
        <is>
          <t>ЕАЭС N RU Д-RU.РА04.В.71173/24</t>
        </is>
      </c>
      <c r="AG568" s="29" t="n"/>
      <c r="AJ568" s="30" t="inlineStr"/>
      <c r="AK568" s="30" t="n">
        <v>0</v>
      </c>
      <c r="BB568" s="32" t="inlineStr">
        <is>
          <t>КИ</t>
        </is>
      </c>
      <c r="BM568" s="29" t="n">
        <v>0</v>
      </c>
      <c r="BN568" s="29" t="n">
        <v>0</v>
      </c>
      <c r="BO568" s="29" t="n">
        <v>0</v>
      </c>
      <c r="BP568" s="29" t="n">
        <v>0</v>
      </c>
    </row>
    <row r="569" ht="27" customHeight="1">
      <c r="A569" s="10" t="inlineStr">
        <is>
          <t>SU002919</t>
        </is>
      </c>
      <c r="B569" s="10" t="inlineStr">
        <is>
          <t>P003635</t>
        </is>
      </c>
      <c r="C569" s="11" t="n">
        <v>4301031251</v>
      </c>
      <c r="D569" s="43" t="n">
        <v>4680115882102</v>
      </c>
      <c r="E569" s="104" t="n"/>
      <c r="F569" s="12" t="n">
        <v>0.6</v>
      </c>
      <c r="G569" s="13" t="n">
        <v>6</v>
      </c>
      <c r="H569" s="12" t="n">
        <v>3.6</v>
      </c>
      <c r="I569" s="12" t="n">
        <v>3.81</v>
      </c>
      <c r="J569" s="13" t="n">
        <v>132</v>
      </c>
      <c r="K569" s="13" t="inlineStr">
        <is>
          <t>12</t>
        </is>
      </c>
      <c r="L569" s="13" t="inlineStr"/>
      <c r="M569" s="14" t="inlineStr">
        <is>
          <t>СК2</t>
        </is>
      </c>
      <c r="N569" s="14" t="n"/>
      <c r="O569" s="13" t="n">
        <v>60</v>
      </c>
      <c r="P569" s="105" t="inlineStr">
        <is>
          <t>В/к колбасы «Салями Запеченая» Фикс.вес 0,6 Вектор ТМ «Дугушка»</t>
        </is>
      </c>
      <c r="Q569" s="106" t="n"/>
      <c r="R569" s="106" t="n"/>
      <c r="S569" s="106" t="n"/>
      <c r="T569" s="107" t="n"/>
      <c r="U569" s="16" t="inlineStr"/>
      <c r="V569" s="16" t="inlineStr"/>
      <c r="W569" s="17" t="inlineStr">
        <is>
          <t>кг</t>
        </is>
      </c>
      <c r="X569" s="18" t="n">
        <v>0</v>
      </c>
      <c r="Y569" s="22" t="n">
        <v>0</v>
      </c>
      <c r="Z569" s="23" t="str"/>
      <c r="AA569" s="24" t="inlineStr"/>
      <c r="AB569" s="25" t="inlineStr"/>
      <c r="AC569" s="26" t="inlineStr">
        <is>
          <t>ЕАЭС № RU Д-RU.РА01.В.04512/20</t>
        </is>
      </c>
      <c r="AG569" s="29" t="n"/>
      <c r="AJ569" s="30" t="inlineStr"/>
      <c r="AK569" s="30" t="n">
        <v>0</v>
      </c>
      <c r="BB569" s="32" t="inlineStr">
        <is>
          <t>КИ</t>
        </is>
      </c>
      <c r="BM569" s="29" t="n">
        <v>0</v>
      </c>
      <c r="BN569" s="29" t="n">
        <v>0</v>
      </c>
      <c r="BO569" s="29" t="n">
        <v>0</v>
      </c>
      <c r="BP569" s="29" t="n">
        <v>0</v>
      </c>
    </row>
    <row r="570" ht="27" customHeight="1">
      <c r="A570" s="10" t="inlineStr">
        <is>
          <t>SU002918</t>
        </is>
      </c>
      <c r="B570" s="10" t="inlineStr">
        <is>
          <t>P004693</t>
        </is>
      </c>
      <c r="C570" s="11" t="n">
        <v>4301031384</v>
      </c>
      <c r="D570" s="43" t="n">
        <v>4680115882096</v>
      </c>
      <c r="E570" s="104" t="n"/>
      <c r="F570" s="12" t="n">
        <v>0.6</v>
      </c>
      <c r="G570" s="13" t="n">
        <v>8</v>
      </c>
      <c r="H570" s="12" t="n">
        <v>4.8</v>
      </c>
      <c r="I570" s="12" t="n">
        <v>6.69</v>
      </c>
      <c r="J570" s="13" t="n">
        <v>120</v>
      </c>
      <c r="K570" s="13" t="inlineStr">
        <is>
          <t>12</t>
        </is>
      </c>
      <c r="L570" s="13" t="inlineStr"/>
      <c r="M570" s="14" t="inlineStr">
        <is>
          <t>СК2</t>
        </is>
      </c>
      <c r="N570" s="14" t="n"/>
      <c r="O570" s="13" t="n">
        <v>60</v>
      </c>
      <c r="P570" s="112" t="inlineStr">
        <is>
          <t>В/к колбасы «Сервелат Запеченный» Фикс.вес 0,6 Вектор ТМ «Стародворье»</t>
        </is>
      </c>
      <c r="Q570" s="106" t="n"/>
      <c r="R570" s="106" t="n"/>
      <c r="S570" s="106" t="n"/>
      <c r="T570" s="107" t="n"/>
      <c r="U570" s="16" t="inlineStr"/>
      <c r="V570" s="16" t="inlineStr"/>
      <c r="W570" s="17" t="inlineStr">
        <is>
          <t>кг</t>
        </is>
      </c>
      <c r="X570" s="18" t="n">
        <v>0</v>
      </c>
      <c r="Y570" s="22" t="n">
        <v>0</v>
      </c>
      <c r="Z570" s="23" t="str"/>
      <c r="AA570" s="24" t="inlineStr"/>
      <c r="AB570" s="25" t="inlineStr"/>
      <c r="AC570" s="26" t="inlineStr">
        <is>
          <t>ЕАЭС N RU Д-RU.РА04.В.71301/24</t>
        </is>
      </c>
      <c r="AG570" s="29" t="n"/>
      <c r="AJ570" s="30" t="inlineStr"/>
      <c r="AK570" s="30" t="n">
        <v>0</v>
      </c>
      <c r="BB570" s="32" t="inlineStr">
        <is>
          <t>КИ</t>
        </is>
      </c>
      <c r="BM570" s="29" t="n">
        <v>0</v>
      </c>
      <c r="BN570" s="29" t="n">
        <v>0</v>
      </c>
      <c r="BO570" s="29" t="n">
        <v>0</v>
      </c>
      <c r="BP570" s="29" t="n">
        <v>0</v>
      </c>
    </row>
    <row r="571" ht="27" customHeight="1">
      <c r="A571" s="10" t="inlineStr">
        <is>
          <t>SU002918</t>
        </is>
      </c>
      <c r="B571" s="10" t="inlineStr">
        <is>
          <t>P003637</t>
        </is>
      </c>
      <c r="C571" s="11" t="n">
        <v>4301031253</v>
      </c>
      <c r="D571" s="43" t="n">
        <v>4680115882096</v>
      </c>
      <c r="E571" s="104" t="n"/>
      <c r="F571" s="12" t="n">
        <v>0.6</v>
      </c>
      <c r="G571" s="13" t="n">
        <v>6</v>
      </c>
      <c r="H571" s="12" t="n">
        <v>3.6</v>
      </c>
      <c r="I571" s="12" t="n">
        <v>3.81</v>
      </c>
      <c r="J571" s="13" t="n">
        <v>132</v>
      </c>
      <c r="K571" s="13" t="inlineStr">
        <is>
          <t>12</t>
        </is>
      </c>
      <c r="L571" s="13" t="inlineStr"/>
      <c r="M571" s="14" t="inlineStr">
        <is>
          <t>СК2</t>
        </is>
      </c>
      <c r="N571" s="14" t="n"/>
      <c r="O571" s="13" t="n">
        <v>60</v>
      </c>
      <c r="P571" s="105" t="inlineStr">
        <is>
          <t>В/к колбасы «Сервелат Запеченный» Фикс.вес 0,6 Вектор ТМ «Дугушка»</t>
        </is>
      </c>
      <c r="Q571" s="106" t="n"/>
      <c r="R571" s="106" t="n"/>
      <c r="S571" s="106" t="n"/>
      <c r="T571" s="107" t="n"/>
      <c r="U571" s="16" t="inlineStr"/>
      <c r="V571" s="16" t="inlineStr"/>
      <c r="W571" s="17" t="inlineStr">
        <is>
          <t>кг</t>
        </is>
      </c>
      <c r="X571" s="18" t="n">
        <v>0</v>
      </c>
      <c r="Y571" s="22" t="n">
        <v>0</v>
      </c>
      <c r="Z571" s="23" t="str"/>
      <c r="AA571" s="24" t="inlineStr"/>
      <c r="AB571" s="25" t="inlineStr"/>
      <c r="AC571" s="26" t="inlineStr">
        <is>
          <t>ЕАЭС N RU Д-RU.РА01.В.81823/20</t>
        </is>
      </c>
      <c r="AG571" s="29" t="n"/>
      <c r="AJ571" s="30" t="inlineStr"/>
      <c r="AK571" s="30" t="n">
        <v>0</v>
      </c>
      <c r="BB571" s="32" t="inlineStr">
        <is>
          <t>КИ</t>
        </is>
      </c>
      <c r="BM571" s="29" t="n">
        <v>0</v>
      </c>
      <c r="BN571" s="29" t="n">
        <v>0</v>
      </c>
      <c r="BO571" s="29" t="n">
        <v>0</v>
      </c>
      <c r="BP571" s="29" t="n">
        <v>0</v>
      </c>
    </row>
    <row r="572">
      <c r="A572" s="52" t="n"/>
      <c r="B572" s="67" t="n"/>
      <c r="C572" s="67" t="n"/>
      <c r="D572" s="67" t="n"/>
      <c r="E572" s="67" t="n"/>
      <c r="F572" s="67" t="n"/>
      <c r="G572" s="67" t="n"/>
      <c r="H572" s="67" t="n"/>
      <c r="I572" s="67" t="n"/>
      <c r="J572" s="67" t="n"/>
      <c r="K572" s="67" t="n"/>
      <c r="L572" s="67" t="n"/>
      <c r="M572" s="67" t="n"/>
      <c r="N572" s="67" t="n"/>
      <c r="O572" s="108" t="n"/>
      <c r="P572" s="109" t="inlineStr">
        <is>
          <t>Итого</t>
        </is>
      </c>
      <c r="Q572" s="110" t="n"/>
      <c r="R572" s="110" t="n"/>
      <c r="S572" s="110" t="n"/>
      <c r="T572" s="110" t="n"/>
      <c r="U572" s="110" t="n"/>
      <c r="V572" s="111" t="n"/>
      <c r="W572" s="19" t="inlineStr">
        <is>
          <t>кор</t>
        </is>
      </c>
      <c r="X572" s="20" t="n">
        <v>606.060606060606</v>
      </c>
      <c r="Y572" s="20" t="n">
        <v>608</v>
      </c>
      <c r="Z572" s="20" t="n">
        <v>7.27168</v>
      </c>
      <c r="AA572" s="27" t="n"/>
      <c r="AB572" s="27" t="n"/>
      <c r="AC572" s="27" t="n"/>
    </row>
    <row r="573">
      <c r="A573" s="67" t="n"/>
      <c r="B573" s="67" t="n"/>
      <c r="C573" s="67" t="n"/>
      <c r="D573" s="67" t="n"/>
      <c r="E573" s="67" t="n"/>
      <c r="F573" s="67" t="n"/>
      <c r="G573" s="67" t="n"/>
      <c r="H573" s="67" t="n"/>
      <c r="I573" s="67" t="n"/>
      <c r="J573" s="67" t="n"/>
      <c r="K573" s="67" t="n"/>
      <c r="L573" s="67" t="n"/>
      <c r="M573" s="67" t="n"/>
      <c r="N573" s="67" t="n"/>
      <c r="O573" s="108" t="n"/>
      <c r="P573" s="109" t="inlineStr">
        <is>
          <t>Итого</t>
        </is>
      </c>
      <c r="Q573" s="110" t="n"/>
      <c r="R573" s="110" t="n"/>
      <c r="S573" s="110" t="n"/>
      <c r="T573" s="110" t="n"/>
      <c r="U573" s="110" t="n"/>
      <c r="V573" s="111" t="n"/>
      <c r="W573" s="19" t="inlineStr">
        <is>
          <t>кг</t>
        </is>
      </c>
      <c r="X573" s="20" t="n">
        <v>3200</v>
      </c>
      <c r="Y573" s="20" t="n">
        <v>3210.24</v>
      </c>
      <c r="Z573" s="19" t="n"/>
      <c r="AA573" s="27" t="n"/>
      <c r="AB573" s="27" t="n"/>
      <c r="AC573" s="27" t="n"/>
    </row>
    <row r="574" ht="14.25" customHeight="1">
      <c r="A574" s="42" t="inlineStr">
        <is>
          <t>Сосиски</t>
        </is>
      </c>
      <c r="B574" s="67" t="n"/>
      <c r="C574" s="67" t="n"/>
      <c r="D574" s="67" t="n"/>
      <c r="E574" s="67" t="n"/>
      <c r="F574" s="67" t="n"/>
      <c r="G574" s="67" t="n"/>
      <c r="H574" s="67" t="n"/>
      <c r="I574" s="67" t="n"/>
      <c r="J574" s="67" t="n"/>
      <c r="K574" s="67" t="n"/>
      <c r="L574" s="67" t="n"/>
      <c r="M574" s="67" t="n"/>
      <c r="N574" s="67" t="n"/>
      <c r="O574" s="67" t="n"/>
      <c r="P574" s="67" t="n"/>
      <c r="Q574" s="67" t="n"/>
      <c r="R574" s="67" t="n"/>
      <c r="S574" s="67" t="n"/>
      <c r="T574" s="67" t="n"/>
      <c r="U574" s="67" t="n"/>
      <c r="V574" s="67" t="n"/>
      <c r="W574" s="67" t="n"/>
      <c r="X574" s="67" t="n"/>
      <c r="Y574" s="67" t="n"/>
      <c r="Z574" s="67" t="n"/>
      <c r="AA574" s="42" t="n"/>
      <c r="AB574" s="42" t="n"/>
      <c r="AC574" s="42" t="n"/>
    </row>
    <row r="575" ht="27" customHeight="1">
      <c r="A575" s="10" t="inlineStr">
        <is>
          <t>SU002218</t>
        </is>
      </c>
      <c r="B575" s="10" t="inlineStr">
        <is>
          <t>P002854</t>
        </is>
      </c>
      <c r="C575" s="11" t="n">
        <v>4301051230</v>
      </c>
      <c r="D575" s="43" t="n">
        <v>4607091383409</v>
      </c>
      <c r="E575" s="104" t="n"/>
      <c r="F575" s="12" t="n">
        <v>1.3</v>
      </c>
      <c r="G575" s="13" t="n">
        <v>6</v>
      </c>
      <c r="H575" s="12" t="n">
        <v>7.8</v>
      </c>
      <c r="I575" s="12" t="n">
        <v>8.346</v>
      </c>
      <c r="J575" s="13" t="n">
        <v>56</v>
      </c>
      <c r="K575" s="13" t="inlineStr">
        <is>
          <t>8</t>
        </is>
      </c>
      <c r="L575" s="13" t="inlineStr"/>
      <c r="M575" s="14" t="inlineStr">
        <is>
          <t>СК2</t>
        </is>
      </c>
      <c r="N575" s="14" t="n"/>
      <c r="O575" s="13" t="n">
        <v>45</v>
      </c>
      <c r="P575" s="105" t="inlineStr">
        <is>
          <t>Сосиски «Молочные Дугушки» Весовые П/а мгс ТМ «Дугушка»</t>
        </is>
      </c>
      <c r="Q575" s="106" t="n"/>
      <c r="R575" s="106" t="n"/>
      <c r="S575" s="106" t="n"/>
      <c r="T575" s="107" t="n"/>
      <c r="U575" s="16" t="inlineStr"/>
      <c r="V575" s="16" t="inlineStr"/>
      <c r="W575" s="17" t="inlineStr">
        <is>
          <t>кг</t>
        </is>
      </c>
      <c r="X575" s="18" t="n">
        <v>0</v>
      </c>
      <c r="Y575" s="22" t="n">
        <v>0</v>
      </c>
      <c r="Z575" s="23" t="str"/>
      <c r="AA575" s="24" t="inlineStr"/>
      <c r="AB575" s="25" t="inlineStr"/>
      <c r="AC575" s="26" t="inlineStr">
        <is>
          <t>ЕАЭС N RU Д-RU.РА11.В.11513/23, ЕАЭС № RU Д-RU.РА01.В.93894/20</t>
        </is>
      </c>
      <c r="AG575" s="29" t="n"/>
      <c r="AJ575" s="30" t="inlineStr"/>
      <c r="AK575" s="30" t="n">
        <v>0</v>
      </c>
      <c r="BB575" s="32" t="inlineStr">
        <is>
          <t>КИ</t>
        </is>
      </c>
      <c r="BM575" s="29" t="n">
        <v>0</v>
      </c>
      <c r="BN575" s="29" t="n">
        <v>0</v>
      </c>
      <c r="BO575" s="29" t="n">
        <v>0</v>
      </c>
      <c r="BP575" s="29" t="n">
        <v>0</v>
      </c>
    </row>
    <row r="576" ht="27" customHeight="1">
      <c r="A576" s="10" t="inlineStr">
        <is>
          <t>SU002219</t>
        </is>
      </c>
      <c r="B576" s="10" t="inlineStr">
        <is>
          <t>P002855</t>
        </is>
      </c>
      <c r="C576" s="11" t="n">
        <v>4301051231</v>
      </c>
      <c r="D576" s="43" t="n">
        <v>4607091383416</v>
      </c>
      <c r="E576" s="104" t="n"/>
      <c r="F576" s="12" t="n">
        <v>1.3</v>
      </c>
      <c r="G576" s="13" t="n">
        <v>6</v>
      </c>
      <c r="H576" s="12" t="n">
        <v>7.8</v>
      </c>
      <c r="I576" s="12" t="n">
        <v>8.346</v>
      </c>
      <c r="J576" s="13" t="n">
        <v>56</v>
      </c>
      <c r="K576" s="13" t="inlineStr">
        <is>
          <t>8</t>
        </is>
      </c>
      <c r="L576" s="13" t="inlineStr"/>
      <c r="M576" s="14" t="inlineStr">
        <is>
          <t>СК2</t>
        </is>
      </c>
      <c r="N576" s="14" t="n"/>
      <c r="O576" s="13" t="n">
        <v>45</v>
      </c>
      <c r="P576" s="105" t="inlineStr">
        <is>
          <t>Сосиски «Сливочные Дугушки» Весовые П/а мгс ТМ «Дугушка»</t>
        </is>
      </c>
      <c r="Q576" s="106" t="n"/>
      <c r="R576" s="106" t="n"/>
      <c r="S576" s="106" t="n"/>
      <c r="T576" s="107" t="n"/>
      <c r="U576" s="16" t="inlineStr"/>
      <c r="V576" s="16" t="inlineStr"/>
      <c r="W576" s="17" t="inlineStr">
        <is>
          <t>кг</t>
        </is>
      </c>
      <c r="X576" s="18" t="n">
        <v>0</v>
      </c>
      <c r="Y576" s="22" t="n">
        <v>0</v>
      </c>
      <c r="Z576" s="23" t="str"/>
      <c r="AA576" s="24" t="inlineStr"/>
      <c r="AB576" s="25" t="inlineStr"/>
      <c r="AC576" s="26" t="inlineStr">
        <is>
          <t>ЕАЭС N RU Д-RU.РА10.В.10687/23, ЕАЭС № RU Д-RU.РА01.В.93655/20</t>
        </is>
      </c>
      <c r="AG576" s="29" t="n"/>
      <c r="AJ576" s="30" t="inlineStr"/>
      <c r="AK576" s="30" t="n">
        <v>0</v>
      </c>
      <c r="BB576" s="32" t="inlineStr">
        <is>
          <t>КИ</t>
        </is>
      </c>
      <c r="BM576" s="29" t="n">
        <v>0</v>
      </c>
      <c r="BN576" s="29" t="n">
        <v>0</v>
      </c>
      <c r="BO576" s="29" t="n">
        <v>0</v>
      </c>
      <c r="BP576" s="29" t="n">
        <v>0</v>
      </c>
    </row>
    <row r="577" ht="27" customHeight="1">
      <c r="A577" s="10" t="inlineStr">
        <is>
          <t>SU002146</t>
        </is>
      </c>
      <c r="B577" s="10" t="inlineStr">
        <is>
          <t>P002319</t>
        </is>
      </c>
      <c r="C577" s="11" t="n">
        <v>4301051058</v>
      </c>
      <c r="D577" s="43" t="n">
        <v>4680115883536</v>
      </c>
      <c r="E577" s="104" t="n"/>
      <c r="F577" s="12" t="n">
        <v>0.3</v>
      </c>
      <c r="G577" s="13" t="n">
        <v>6</v>
      </c>
      <c r="H577" s="12" t="n">
        <v>1.8</v>
      </c>
      <c r="I577" s="12" t="n">
        <v>2.066</v>
      </c>
      <c r="J577" s="13" t="n">
        <v>156</v>
      </c>
      <c r="K577" s="13" t="inlineStr">
        <is>
          <t>12</t>
        </is>
      </c>
      <c r="L577" s="13" t="inlineStr"/>
      <c r="M577" s="14" t="inlineStr">
        <is>
          <t>СК2</t>
        </is>
      </c>
      <c r="N577" s="14" t="n"/>
      <c r="O577" s="13" t="n">
        <v>45</v>
      </c>
      <c r="P577" s="105" t="inlineStr">
        <is>
          <t>Сосиски «Молочные Дугушки» ф/в 0,3 амицел ТМ «Дугушка»</t>
        </is>
      </c>
      <c r="Q577" s="106" t="n"/>
      <c r="R577" s="106" t="n"/>
      <c r="S577" s="106" t="n"/>
      <c r="T577" s="107" t="n"/>
      <c r="U577" s="16" t="inlineStr"/>
      <c r="V577" s="16" t="inlineStr"/>
      <c r="W577" s="17" t="inlineStr">
        <is>
          <t>кг</t>
        </is>
      </c>
      <c r="X577" s="18" t="n">
        <v>0</v>
      </c>
      <c r="Y577" s="22" t="n">
        <v>0</v>
      </c>
      <c r="Z577" s="23" t="str"/>
      <c r="AA577" s="24" t="inlineStr"/>
      <c r="AB577" s="25" t="inlineStr"/>
      <c r="AC577" s="26" t="inlineStr">
        <is>
          <t>ЕАЭС N RU Д-RU.РА04.В.51196/23, ЕАЭС N RU Д-RU.РА04.В.72602/23</t>
        </is>
      </c>
      <c r="AG577" s="29" t="n"/>
      <c r="AJ577" s="30" t="inlineStr"/>
      <c r="AK577" s="30" t="n">
        <v>0</v>
      </c>
      <c r="BB577" s="32" t="inlineStr">
        <is>
          <t>КИ</t>
        </is>
      </c>
      <c r="BM577" s="29" t="n">
        <v>0</v>
      </c>
      <c r="BN577" s="29" t="n">
        <v>0</v>
      </c>
      <c r="BO577" s="29" t="n">
        <v>0</v>
      </c>
      <c r="BP577" s="29" t="n">
        <v>0</v>
      </c>
    </row>
    <row r="578">
      <c r="A578" s="52" t="n"/>
      <c r="B578" s="67" t="n"/>
      <c r="C578" s="67" t="n"/>
      <c r="D578" s="67" t="n"/>
      <c r="E578" s="67" t="n"/>
      <c r="F578" s="67" t="n"/>
      <c r="G578" s="67" t="n"/>
      <c r="H578" s="67" t="n"/>
      <c r="I578" s="67" t="n"/>
      <c r="J578" s="67" t="n"/>
      <c r="K578" s="67" t="n"/>
      <c r="L578" s="67" t="n"/>
      <c r="M578" s="67" t="n"/>
      <c r="N578" s="67" t="n"/>
      <c r="O578" s="108" t="n"/>
      <c r="P578" s="109" t="inlineStr">
        <is>
          <t>Итого</t>
        </is>
      </c>
      <c r="Q578" s="110" t="n"/>
      <c r="R578" s="110" t="n"/>
      <c r="S578" s="110" t="n"/>
      <c r="T578" s="110" t="n"/>
      <c r="U578" s="110" t="n"/>
      <c r="V578" s="111" t="n"/>
      <c r="W578" s="19" t="inlineStr">
        <is>
          <t>кор</t>
        </is>
      </c>
      <c r="X578" s="20" t="n">
        <v>0</v>
      </c>
      <c r="Y578" s="20" t="n">
        <v>0</v>
      </c>
      <c r="Z578" s="20" t="n">
        <v>0</v>
      </c>
      <c r="AA578" s="27" t="n"/>
      <c r="AB578" s="27" t="n"/>
      <c r="AC578" s="27" t="n"/>
    </row>
    <row r="579">
      <c r="A579" s="67" t="n"/>
      <c r="B579" s="67" t="n"/>
      <c r="C579" s="67" t="n"/>
      <c r="D579" s="67" t="n"/>
      <c r="E579" s="67" t="n"/>
      <c r="F579" s="67" t="n"/>
      <c r="G579" s="67" t="n"/>
      <c r="H579" s="67" t="n"/>
      <c r="I579" s="67" t="n"/>
      <c r="J579" s="67" t="n"/>
      <c r="K579" s="67" t="n"/>
      <c r="L579" s="67" t="n"/>
      <c r="M579" s="67" t="n"/>
      <c r="N579" s="67" t="n"/>
      <c r="O579" s="108" t="n"/>
      <c r="P579" s="109" t="inlineStr">
        <is>
          <t>Итого</t>
        </is>
      </c>
      <c r="Q579" s="110" t="n"/>
      <c r="R579" s="110" t="n"/>
      <c r="S579" s="110" t="n"/>
      <c r="T579" s="110" t="n"/>
      <c r="U579" s="110" t="n"/>
      <c r="V579" s="111" t="n"/>
      <c r="W579" s="19" t="inlineStr">
        <is>
          <t>кг</t>
        </is>
      </c>
      <c r="X579" s="20" t="n">
        <v>0</v>
      </c>
      <c r="Y579" s="20" t="n">
        <v>0</v>
      </c>
      <c r="Z579" s="19" t="n"/>
      <c r="AA579" s="27" t="n"/>
      <c r="AB579" s="27" t="n"/>
      <c r="AC579" s="27" t="n"/>
    </row>
    <row r="580" ht="14.25" customHeight="1">
      <c r="A580" s="42" t="inlineStr">
        <is>
          <t>Сардельки</t>
        </is>
      </c>
      <c r="B580" s="67" t="n"/>
      <c r="C580" s="67" t="n"/>
      <c r="D580" s="67" t="n"/>
      <c r="E580" s="67" t="n"/>
      <c r="F580" s="67" t="n"/>
      <c r="G580" s="67" t="n"/>
      <c r="H580" s="67" t="n"/>
      <c r="I580" s="67" t="n"/>
      <c r="J580" s="67" t="n"/>
      <c r="K580" s="67" t="n"/>
      <c r="L580" s="67" t="n"/>
      <c r="M580" s="67" t="n"/>
      <c r="N580" s="67" t="n"/>
      <c r="O580" s="67" t="n"/>
      <c r="P580" s="67" t="n"/>
      <c r="Q580" s="67" t="n"/>
      <c r="R580" s="67" t="n"/>
      <c r="S580" s="67" t="n"/>
      <c r="T580" s="67" t="n"/>
      <c r="U580" s="67" t="n"/>
      <c r="V580" s="67" t="n"/>
      <c r="W580" s="67" t="n"/>
      <c r="X580" s="67" t="n"/>
      <c r="Y580" s="67" t="n"/>
      <c r="Z580" s="67" t="n"/>
      <c r="AA580" s="42" t="n"/>
      <c r="AB580" s="42" t="n"/>
      <c r="AC580" s="42" t="n"/>
    </row>
    <row r="581" ht="27" customHeight="1">
      <c r="A581" s="10" t="inlineStr">
        <is>
          <t>SU003136</t>
        </is>
      </c>
      <c r="B581" s="10" t="inlineStr">
        <is>
          <t>P003722</t>
        </is>
      </c>
      <c r="C581" s="11" t="n">
        <v>4301060363</v>
      </c>
      <c r="D581" s="43" t="n">
        <v>4680115885035</v>
      </c>
      <c r="E581" s="104" t="n"/>
      <c r="F581" s="12" t="n">
        <v>1</v>
      </c>
      <c r="G581" s="13" t="n">
        <v>4</v>
      </c>
      <c r="H581" s="12" t="n">
        <v>4</v>
      </c>
      <c r="I581" s="12" t="n">
        <v>4.416</v>
      </c>
      <c r="J581" s="13" t="n">
        <v>104</v>
      </c>
      <c r="K581" s="13" t="inlineStr">
        <is>
          <t>8</t>
        </is>
      </c>
      <c r="L581" s="13" t="inlineStr"/>
      <c r="M581" s="14" t="inlineStr">
        <is>
          <t>СК2</t>
        </is>
      </c>
      <c r="N581" s="14" t="n"/>
      <c r="O581" s="13" t="n">
        <v>35</v>
      </c>
      <c r="P581" s="105" t="inlineStr">
        <is>
          <t>Сардельки «Дугушки» Весовой н/о ТМ «Дугушка»</t>
        </is>
      </c>
      <c r="Q581" s="106" t="n"/>
      <c r="R581" s="106" t="n"/>
      <c r="S581" s="106" t="n"/>
      <c r="T581" s="107" t="n"/>
      <c r="U581" s="16" t="inlineStr"/>
      <c r="V581" s="16" t="inlineStr"/>
      <c r="W581" s="17" t="inlineStr">
        <is>
          <t>кг</t>
        </is>
      </c>
      <c r="X581" s="18" t="n">
        <v>0</v>
      </c>
      <c r="Y581" s="22" t="n">
        <v>0</v>
      </c>
      <c r="Z581" s="23" t="str"/>
      <c r="AA581" s="24" t="inlineStr"/>
      <c r="AB581" s="25" t="inlineStr"/>
      <c r="AC581" s="26" t="inlineStr">
        <is>
          <t>ЕАЭС N RU Д-RU.РА02.В.61682/24, ЕАЭС N RU Д-RU.РА10.В.25236/24</t>
        </is>
      </c>
      <c r="AG581" s="29" t="n"/>
      <c r="AJ581" s="30" t="inlineStr"/>
      <c r="AK581" s="30" t="n">
        <v>0</v>
      </c>
      <c r="BB581" s="32" t="inlineStr">
        <is>
          <t>КИ</t>
        </is>
      </c>
      <c r="BM581" s="29" t="n">
        <v>0</v>
      </c>
      <c r="BN581" s="29" t="n">
        <v>0</v>
      </c>
      <c r="BO581" s="29" t="n">
        <v>0</v>
      </c>
      <c r="BP581" s="29" t="n">
        <v>0</v>
      </c>
    </row>
    <row r="582" ht="27" customHeight="1">
      <c r="A582" s="10" t="inlineStr">
        <is>
          <t>SU003687</t>
        </is>
      </c>
      <c r="B582" s="10" t="inlineStr">
        <is>
          <t>P004680</t>
        </is>
      </c>
      <c r="C582" s="11" t="n">
        <v>4301060436</v>
      </c>
      <c r="D582" s="43" t="n">
        <v>4680115885936</v>
      </c>
      <c r="E582" s="104" t="n"/>
      <c r="F582" s="12" t="n">
        <v>1.3</v>
      </c>
      <c r="G582" s="13" t="n">
        <v>6</v>
      </c>
      <c r="H582" s="12" t="n">
        <v>7.8</v>
      </c>
      <c r="I582" s="12" t="n">
        <v>8.279999999999999</v>
      </c>
      <c r="J582" s="13" t="n">
        <v>56</v>
      </c>
      <c r="K582" s="13" t="inlineStr">
        <is>
          <t>8</t>
        </is>
      </c>
      <c r="L582" s="13" t="inlineStr"/>
      <c r="M582" s="14" t="inlineStr">
        <is>
          <t>СК2</t>
        </is>
      </c>
      <c r="N582" s="14" t="n"/>
      <c r="O582" s="13" t="n">
        <v>35</v>
      </c>
      <c r="P582" s="112" t="inlineStr">
        <is>
          <t>Сардельки «Дугушки» Весовой черева ТМ «Стародворье»</t>
        </is>
      </c>
      <c r="Q582" s="106" t="n"/>
      <c r="R582" s="106" t="n"/>
      <c r="S582" s="106" t="n"/>
      <c r="T582" s="107" t="n"/>
      <c r="U582" s="16" t="inlineStr"/>
      <c r="V582" s="16" t="inlineStr"/>
      <c r="W582" s="17" t="inlineStr">
        <is>
          <t>кг</t>
        </is>
      </c>
      <c r="X582" s="18" t="n">
        <v>0</v>
      </c>
      <c r="Y582" s="22" t="n">
        <v>0</v>
      </c>
      <c r="Z582" s="23" t="str"/>
      <c r="AA582" s="24" t="inlineStr"/>
      <c r="AB582" s="25" t="inlineStr"/>
      <c r="AC582" s="26" t="inlineStr">
        <is>
          <t>ЕАЭС N RU Д-RU.РА02.В.61682/24, ЕАЭС N RU Д-RU.РА10.В.25236/24</t>
        </is>
      </c>
      <c r="AG582" s="29" t="n"/>
      <c r="AJ582" s="30" t="inlineStr"/>
      <c r="AK582" s="30" t="n">
        <v>0</v>
      </c>
      <c r="BB582" s="32" t="inlineStr">
        <is>
          <t>КИ</t>
        </is>
      </c>
      <c r="BM582" s="29" t="n">
        <v>0</v>
      </c>
      <c r="BN582" s="29" t="n">
        <v>0</v>
      </c>
      <c r="BO582" s="29" t="n">
        <v>0</v>
      </c>
      <c r="BP582" s="29" t="n">
        <v>0</v>
      </c>
    </row>
    <row r="583">
      <c r="A583" s="52" t="n"/>
      <c r="B583" s="67" t="n"/>
      <c r="C583" s="67" t="n"/>
      <c r="D583" s="67" t="n"/>
      <c r="E583" s="67" t="n"/>
      <c r="F583" s="67" t="n"/>
      <c r="G583" s="67" t="n"/>
      <c r="H583" s="67" t="n"/>
      <c r="I583" s="67" t="n"/>
      <c r="J583" s="67" t="n"/>
      <c r="K583" s="67" t="n"/>
      <c r="L583" s="67" t="n"/>
      <c r="M583" s="67" t="n"/>
      <c r="N583" s="67" t="n"/>
      <c r="O583" s="108" t="n"/>
      <c r="P583" s="109" t="inlineStr">
        <is>
          <t>Итого</t>
        </is>
      </c>
      <c r="Q583" s="110" t="n"/>
      <c r="R583" s="110" t="n"/>
      <c r="S583" s="110" t="n"/>
      <c r="T583" s="110" t="n"/>
      <c r="U583" s="110" t="n"/>
      <c r="V583" s="111" t="n"/>
      <c r="W583" s="19" t="inlineStr">
        <is>
          <t>кор</t>
        </is>
      </c>
      <c r="X583" s="20" t="n">
        <v>0</v>
      </c>
      <c r="Y583" s="20" t="n">
        <v>0</v>
      </c>
      <c r="Z583" s="20" t="n">
        <v>0</v>
      </c>
      <c r="AA583" s="27" t="n"/>
      <c r="AB583" s="27" t="n"/>
      <c r="AC583" s="27" t="n"/>
    </row>
    <row r="584">
      <c r="A584" s="67" t="n"/>
      <c r="B584" s="67" t="n"/>
      <c r="C584" s="67" t="n"/>
      <c r="D584" s="67" t="n"/>
      <c r="E584" s="67" t="n"/>
      <c r="F584" s="67" t="n"/>
      <c r="G584" s="67" t="n"/>
      <c r="H584" s="67" t="n"/>
      <c r="I584" s="67" t="n"/>
      <c r="J584" s="67" t="n"/>
      <c r="K584" s="67" t="n"/>
      <c r="L584" s="67" t="n"/>
      <c r="M584" s="67" t="n"/>
      <c r="N584" s="67" t="n"/>
      <c r="O584" s="108" t="n"/>
      <c r="P584" s="109" t="inlineStr">
        <is>
          <t>Итого</t>
        </is>
      </c>
      <c r="Q584" s="110" t="n"/>
      <c r="R584" s="110" t="n"/>
      <c r="S584" s="110" t="n"/>
      <c r="T584" s="110" t="n"/>
      <c r="U584" s="110" t="n"/>
      <c r="V584" s="111" t="n"/>
      <c r="W584" s="19" t="inlineStr">
        <is>
          <t>кг</t>
        </is>
      </c>
      <c r="X584" s="20" t="n">
        <v>0</v>
      </c>
      <c r="Y584" s="20" t="n">
        <v>0</v>
      </c>
      <c r="Z584" s="19" t="n"/>
      <c r="AA584" s="27" t="n"/>
      <c r="AB584" s="27" t="n"/>
      <c r="AC584" s="27" t="n"/>
    </row>
    <row r="585" ht="27.75" customHeight="1">
      <c r="A585" s="40" t="inlineStr">
        <is>
          <t>Зареченские продукты</t>
        </is>
      </c>
      <c r="B585" s="103" t="n"/>
      <c r="C585" s="103" t="n"/>
      <c r="D585" s="103" t="n"/>
      <c r="E585" s="103" t="n"/>
      <c r="F585" s="103" t="n"/>
      <c r="G585" s="103" t="n"/>
      <c r="H585" s="103" t="n"/>
      <c r="I585" s="103" t="n"/>
      <c r="J585" s="103" t="n"/>
      <c r="K585" s="103" t="n"/>
      <c r="L585" s="103" t="n"/>
      <c r="M585" s="103" t="n"/>
      <c r="N585" s="103" t="n"/>
      <c r="O585" s="103" t="n"/>
      <c r="P585" s="103" t="n"/>
      <c r="Q585" s="103" t="n"/>
      <c r="R585" s="103" t="n"/>
      <c r="S585" s="103" t="n"/>
      <c r="T585" s="103" t="n"/>
      <c r="U585" s="103" t="n"/>
      <c r="V585" s="103" t="n"/>
      <c r="W585" s="103" t="n"/>
      <c r="X585" s="103" t="n"/>
      <c r="Y585" s="103" t="n"/>
      <c r="Z585" s="103" t="n"/>
      <c r="AA585" s="21" t="n"/>
      <c r="AB585" s="21" t="n"/>
      <c r="AC585" s="21" t="n"/>
    </row>
    <row r="586" ht="16.5" customHeight="1">
      <c r="A586" s="41" t="inlineStr">
        <is>
          <t>Зареченские продукты</t>
        </is>
      </c>
      <c r="B586" s="67" t="n"/>
      <c r="C586" s="67" t="n"/>
      <c r="D586" s="67" t="n"/>
      <c r="E586" s="67" t="n"/>
      <c r="F586" s="67" t="n"/>
      <c r="G586" s="67" t="n"/>
      <c r="H586" s="67" t="n"/>
      <c r="I586" s="67" t="n"/>
      <c r="J586" s="67" t="n"/>
      <c r="K586" s="67" t="n"/>
      <c r="L586" s="67" t="n"/>
      <c r="M586" s="67" t="n"/>
      <c r="N586" s="67" t="n"/>
      <c r="O586" s="67" t="n"/>
      <c r="P586" s="67" t="n"/>
      <c r="Q586" s="67" t="n"/>
      <c r="R586" s="67" t="n"/>
      <c r="S586" s="67" t="n"/>
      <c r="T586" s="67" t="n"/>
      <c r="U586" s="67" t="n"/>
      <c r="V586" s="67" t="n"/>
      <c r="W586" s="67" t="n"/>
      <c r="X586" s="67" t="n"/>
      <c r="Y586" s="67" t="n"/>
      <c r="Z586" s="67" t="n"/>
      <c r="AA586" s="41" t="n"/>
      <c r="AB586" s="41" t="n"/>
      <c r="AC586" s="41" t="n"/>
    </row>
    <row r="587" ht="14.25" customHeight="1">
      <c r="A587" s="42" t="inlineStr">
        <is>
          <t>Вареные колбасы</t>
        </is>
      </c>
      <c r="B587" s="67" t="n"/>
      <c r="C587" s="67" t="n"/>
      <c r="D587" s="67" t="n"/>
      <c r="E587" s="67" t="n"/>
      <c r="F587" s="67" t="n"/>
      <c r="G587" s="67" t="n"/>
      <c r="H587" s="67" t="n"/>
      <c r="I587" s="67" t="n"/>
      <c r="J587" s="67" t="n"/>
      <c r="K587" s="67" t="n"/>
      <c r="L587" s="67" t="n"/>
      <c r="M587" s="67" t="n"/>
      <c r="N587" s="67" t="n"/>
      <c r="O587" s="67" t="n"/>
      <c r="P587" s="67" t="n"/>
      <c r="Q587" s="67" t="n"/>
      <c r="R587" s="67" t="n"/>
      <c r="S587" s="67" t="n"/>
      <c r="T587" s="67" t="n"/>
      <c r="U587" s="67" t="n"/>
      <c r="V587" s="67" t="n"/>
      <c r="W587" s="67" t="n"/>
      <c r="X587" s="67" t="n"/>
      <c r="Y587" s="67" t="n"/>
      <c r="Z587" s="67" t="n"/>
      <c r="AA587" s="42" t="n"/>
      <c r="AB587" s="42" t="n"/>
      <c r="AC587" s="42" t="n"/>
    </row>
    <row r="588" ht="27" customHeight="1">
      <c r="A588" s="10" t="inlineStr">
        <is>
          <t>SU003290</t>
        </is>
      </c>
      <c r="B588" s="10" t="inlineStr">
        <is>
          <t>P004000</t>
        </is>
      </c>
      <c r="C588" s="11" t="n">
        <v>4301011763</v>
      </c>
      <c r="D588" s="43" t="n">
        <v>4640242181011</v>
      </c>
      <c r="E588" s="104" t="n"/>
      <c r="F588" s="12" t="n">
        <v>1.35</v>
      </c>
      <c r="G588" s="13" t="n">
        <v>8</v>
      </c>
      <c r="H588" s="12" t="n">
        <v>10.8</v>
      </c>
      <c r="I588" s="12" t="n">
        <v>11.28</v>
      </c>
      <c r="J588" s="13" t="n">
        <v>56</v>
      </c>
      <c r="K588" s="13" t="inlineStr">
        <is>
          <t>8</t>
        </is>
      </c>
      <c r="L588" s="13" t="inlineStr"/>
      <c r="M588" s="14" t="inlineStr">
        <is>
          <t>СК3</t>
        </is>
      </c>
      <c r="N588" s="14" t="n"/>
      <c r="O588" s="13" t="n">
        <v>55</v>
      </c>
      <c r="P588" s="112" t="inlineStr">
        <is>
          <t>Вареные колбасы «Молочная» Весовой п/а ТМ «Зареченские»</t>
        </is>
      </c>
      <c r="Q588" s="106" t="n"/>
      <c r="R588" s="106" t="n"/>
      <c r="S588" s="106" t="n"/>
      <c r="T588" s="107" t="n"/>
      <c r="U588" s="16" t="inlineStr"/>
      <c r="V588" s="16" t="inlineStr"/>
      <c r="W588" s="17" t="inlineStr">
        <is>
          <t>кг</t>
        </is>
      </c>
      <c r="X588" s="18" t="n">
        <v>0</v>
      </c>
      <c r="Y588" s="22" t="n">
        <v>0</v>
      </c>
      <c r="Z588" s="23" t="str"/>
      <c r="AA588" s="24" t="inlineStr"/>
      <c r="AB588" s="25" t="inlineStr"/>
      <c r="AC588" s="26" t="inlineStr">
        <is>
          <t>ЕАЭС N RU Д-RU.РА10.В.50054/23</t>
        </is>
      </c>
      <c r="AG588" s="29" t="n"/>
      <c r="AJ588" s="30" t="inlineStr"/>
      <c r="AK588" s="30" t="n">
        <v>0</v>
      </c>
      <c r="BB588" s="32" t="inlineStr">
        <is>
          <t>КИ</t>
        </is>
      </c>
      <c r="BM588" s="29" t="n">
        <v>0</v>
      </c>
      <c r="BN588" s="29" t="n">
        <v>0</v>
      </c>
      <c r="BO588" s="29" t="n">
        <v>0</v>
      </c>
      <c r="BP588" s="29" t="n">
        <v>0</v>
      </c>
    </row>
    <row r="589" ht="27" customHeight="1">
      <c r="A589" s="10" t="inlineStr">
        <is>
          <t>SU002807</t>
        </is>
      </c>
      <c r="B589" s="10" t="inlineStr">
        <is>
          <t>P003583</t>
        </is>
      </c>
      <c r="C589" s="11" t="n">
        <v>4301011585</v>
      </c>
      <c r="D589" s="43" t="n">
        <v>4640242180441</v>
      </c>
      <c r="E589" s="104" t="n"/>
      <c r="F589" s="12" t="n">
        <v>1.5</v>
      </c>
      <c r="G589" s="13" t="n">
        <v>8</v>
      </c>
      <c r="H589" s="12" t="n">
        <v>12</v>
      </c>
      <c r="I589" s="12" t="n">
        <v>12.48</v>
      </c>
      <c r="J589" s="13" t="n">
        <v>56</v>
      </c>
      <c r="K589" s="13" t="inlineStr">
        <is>
          <t>8</t>
        </is>
      </c>
      <c r="L589" s="13" t="inlineStr"/>
      <c r="M589" s="14" t="inlineStr">
        <is>
          <t>СК1</t>
        </is>
      </c>
      <c r="N589" s="14" t="n"/>
      <c r="O589" s="13" t="n">
        <v>50</v>
      </c>
      <c r="P589" s="112" t="inlineStr">
        <is>
          <t>Вареные колбасы «Муромская» Весовой п/а ТМ «Зареченские»</t>
        </is>
      </c>
      <c r="Q589" s="106" t="n"/>
      <c r="R589" s="106" t="n"/>
      <c r="S589" s="106" t="n"/>
      <c r="T589" s="107" t="n"/>
      <c r="U589" s="16" t="inlineStr"/>
      <c r="V589" s="16" t="inlineStr"/>
      <c r="W589" s="17" t="inlineStr">
        <is>
          <t>кг</t>
        </is>
      </c>
      <c r="X589" s="18" t="n">
        <v>0</v>
      </c>
      <c r="Y589" s="22" t="n">
        <v>0</v>
      </c>
      <c r="Z589" s="23" t="str"/>
      <c r="AA589" s="24" t="inlineStr"/>
      <c r="AB589" s="25" t="inlineStr"/>
      <c r="AC589" s="26" t="inlineStr">
        <is>
          <t>ЕАЭС N RU Д-RU.РА05.В.98227/23</t>
        </is>
      </c>
      <c r="AG589" s="29" t="n"/>
      <c r="AJ589" s="30" t="inlineStr"/>
      <c r="AK589" s="30" t="n">
        <v>0</v>
      </c>
      <c r="BB589" s="32" t="inlineStr">
        <is>
          <t>КИ</t>
        </is>
      </c>
      <c r="BM589" s="29" t="n">
        <v>0</v>
      </c>
      <c r="BN589" s="29" t="n">
        <v>0</v>
      </c>
      <c r="BO589" s="29" t="n">
        <v>0</v>
      </c>
      <c r="BP589" s="29" t="n">
        <v>0</v>
      </c>
    </row>
    <row r="590" ht="27" customHeight="1">
      <c r="A590" s="10" t="inlineStr">
        <is>
          <t>SU002808</t>
        </is>
      </c>
      <c r="B590" s="10" t="inlineStr">
        <is>
          <t>P003582</t>
        </is>
      </c>
      <c r="C590" s="11" t="n">
        <v>4301011584</v>
      </c>
      <c r="D590" s="43" t="n">
        <v>4640242180564</v>
      </c>
      <c r="E590" s="104" t="n"/>
      <c r="F590" s="12" t="n">
        <v>1.5</v>
      </c>
      <c r="G590" s="13" t="n">
        <v>8</v>
      </c>
      <c r="H590" s="12" t="n">
        <v>12</v>
      </c>
      <c r="I590" s="12" t="n">
        <v>12.48</v>
      </c>
      <c r="J590" s="13" t="n">
        <v>56</v>
      </c>
      <c r="K590" s="13" t="inlineStr">
        <is>
          <t>8</t>
        </is>
      </c>
      <c r="L590" s="13" t="inlineStr"/>
      <c r="M590" s="14" t="inlineStr">
        <is>
          <t>СК1</t>
        </is>
      </c>
      <c r="N590" s="14" t="n"/>
      <c r="O590" s="13" t="n">
        <v>50</v>
      </c>
      <c r="P590" s="112" t="inlineStr">
        <is>
          <t>Вареные колбасы «Нежная» НТУ Весовые П/а ТМ «Зареченские»</t>
        </is>
      </c>
      <c r="Q590" s="106" t="n"/>
      <c r="R590" s="106" t="n"/>
      <c r="S590" s="106" t="n"/>
      <c r="T590" s="107" t="n"/>
      <c r="U590" s="16" t="inlineStr"/>
      <c r="V590" s="16" t="inlineStr"/>
      <c r="W590" s="17" t="inlineStr">
        <is>
          <t>кг</t>
        </is>
      </c>
      <c r="X590" s="18" t="n">
        <v>0</v>
      </c>
      <c r="Y590" s="22" t="n">
        <v>0</v>
      </c>
      <c r="Z590" s="23" t="str"/>
      <c r="AA590" s="24" t="inlineStr"/>
      <c r="AB590" s="25" t="inlineStr"/>
      <c r="AC590" s="26" t="inlineStr">
        <is>
          <t>ЕАЭС N RU Д-RU.РА05.В.95257/23</t>
        </is>
      </c>
      <c r="AG590" s="29" t="n"/>
      <c r="AJ590" s="30" t="inlineStr"/>
      <c r="AK590" s="30" t="n">
        <v>0</v>
      </c>
      <c r="BB590" s="32" t="inlineStr">
        <is>
          <t>КИ</t>
        </is>
      </c>
      <c r="BM590" s="29" t="n">
        <v>0</v>
      </c>
      <c r="BN590" s="29" t="n">
        <v>0</v>
      </c>
      <c r="BO590" s="29" t="n">
        <v>0</v>
      </c>
      <c r="BP590" s="29" t="n">
        <v>0</v>
      </c>
    </row>
    <row r="591" ht="27" customHeight="1">
      <c r="A591" s="10" t="inlineStr">
        <is>
          <t>SU003289</t>
        </is>
      </c>
      <c r="B591" s="10" t="inlineStr">
        <is>
          <t>P003999</t>
        </is>
      </c>
      <c r="C591" s="11" t="n">
        <v>4301011762</v>
      </c>
      <c r="D591" s="43" t="n">
        <v>4640242180922</v>
      </c>
      <c r="E591" s="104" t="n"/>
      <c r="F591" s="12" t="n">
        <v>1.35</v>
      </c>
      <c r="G591" s="13" t="n">
        <v>8</v>
      </c>
      <c r="H591" s="12" t="n">
        <v>10.8</v>
      </c>
      <c r="I591" s="12" t="n">
        <v>11.28</v>
      </c>
      <c r="J591" s="13" t="n">
        <v>56</v>
      </c>
      <c r="K591" s="13" t="inlineStr">
        <is>
          <t>8</t>
        </is>
      </c>
      <c r="L591" s="13" t="inlineStr"/>
      <c r="M591" s="14" t="inlineStr">
        <is>
          <t>СК1</t>
        </is>
      </c>
      <c r="N591" s="14" t="n"/>
      <c r="O591" s="13" t="n">
        <v>55</v>
      </c>
      <c r="P591" s="112" t="inlineStr">
        <is>
          <t>Вареные колбасы «Нежная со шпиком» Весовой п/а ТМ «Зареченские»</t>
        </is>
      </c>
      <c r="Q591" s="106" t="n"/>
      <c r="R591" s="106" t="n"/>
      <c r="S591" s="106" t="n"/>
      <c r="T591" s="107" t="n"/>
      <c r="U591" s="16" t="inlineStr"/>
      <c r="V591" s="16" t="inlineStr"/>
      <c r="W591" s="17" t="inlineStr">
        <is>
          <t>кг</t>
        </is>
      </c>
      <c r="X591" s="18" t="n">
        <v>0</v>
      </c>
      <c r="Y591" s="22" t="n">
        <v>0</v>
      </c>
      <c r="Z591" s="23" t="str"/>
      <c r="AA591" s="24" t="inlineStr"/>
      <c r="AB591" s="25" t="inlineStr"/>
      <c r="AC591" s="26" t="inlineStr">
        <is>
          <t>ЕАЭС N RU Д-RU.РА10.В.53840/23</t>
        </is>
      </c>
      <c r="AG591" s="29" t="n"/>
      <c r="AJ591" s="30" t="inlineStr"/>
      <c r="AK591" s="30" t="n">
        <v>0</v>
      </c>
      <c r="BB591" s="32" t="inlineStr">
        <is>
          <t>КИ</t>
        </is>
      </c>
      <c r="BM591" s="29" t="n">
        <v>0</v>
      </c>
      <c r="BN591" s="29" t="n">
        <v>0</v>
      </c>
      <c r="BO591" s="29" t="n">
        <v>0</v>
      </c>
      <c r="BP591" s="29" t="n">
        <v>0</v>
      </c>
    </row>
    <row r="592" ht="27" customHeight="1">
      <c r="A592" s="10" t="inlineStr">
        <is>
          <t>SU003296</t>
        </is>
      </c>
      <c r="B592" s="10" t="inlineStr">
        <is>
          <t>P004002</t>
        </is>
      </c>
      <c r="C592" s="11" t="n">
        <v>4301011764</v>
      </c>
      <c r="D592" s="43" t="n">
        <v>4640242181189</v>
      </c>
      <c r="E592" s="104" t="n"/>
      <c r="F592" s="12" t="n">
        <v>0.4</v>
      </c>
      <c r="G592" s="13" t="n">
        <v>10</v>
      </c>
      <c r="H592" s="12" t="n">
        <v>4</v>
      </c>
      <c r="I592" s="12" t="n">
        <v>4.21</v>
      </c>
      <c r="J592" s="13" t="n">
        <v>132</v>
      </c>
      <c r="K592" s="13" t="inlineStr">
        <is>
          <t>12</t>
        </is>
      </c>
      <c r="L592" s="13" t="inlineStr"/>
      <c r="M592" s="14" t="inlineStr">
        <is>
          <t>СК3</t>
        </is>
      </c>
      <c r="N592" s="14" t="n"/>
      <c r="O592" s="13" t="n">
        <v>55</v>
      </c>
      <c r="P592" s="112" t="inlineStr">
        <is>
          <t>Вареные колбасы «Молочная» Фикс.вес 0,4 п/а ТМ «Зареченские»</t>
        </is>
      </c>
      <c r="Q592" s="106" t="n"/>
      <c r="R592" s="106" t="n"/>
      <c r="S592" s="106" t="n"/>
      <c r="T592" s="107" t="n"/>
      <c r="U592" s="16" t="inlineStr"/>
      <c r="V592" s="16" t="inlineStr"/>
      <c r="W592" s="17" t="inlineStr">
        <is>
          <t>кг</t>
        </is>
      </c>
      <c r="X592" s="18" t="n">
        <v>0</v>
      </c>
      <c r="Y592" s="22" t="n">
        <v>0</v>
      </c>
      <c r="Z592" s="23" t="str"/>
      <c r="AA592" s="24" t="inlineStr"/>
      <c r="AB592" s="25" t="inlineStr"/>
      <c r="AC592" s="26" t="inlineStr">
        <is>
          <t>ЕАЭС N RU Д-RU.РА10.В.50054/23</t>
        </is>
      </c>
      <c r="AG592" s="29" t="n"/>
      <c r="AJ592" s="30" t="inlineStr"/>
      <c r="AK592" s="30" t="n">
        <v>0</v>
      </c>
      <c r="BB592" s="32" t="inlineStr">
        <is>
          <t>КИ</t>
        </is>
      </c>
      <c r="BM592" s="29" t="n">
        <v>0</v>
      </c>
      <c r="BN592" s="29" t="n">
        <v>0</v>
      </c>
      <c r="BO592" s="29" t="n">
        <v>0</v>
      </c>
      <c r="BP592" s="29" t="n">
        <v>0</v>
      </c>
    </row>
    <row r="593" ht="27" customHeight="1">
      <c r="A593" s="10" t="inlineStr">
        <is>
          <t>SU002974</t>
        </is>
      </c>
      <c r="B593" s="10" t="inlineStr">
        <is>
          <t>P003426</t>
        </is>
      </c>
      <c r="C593" s="11" t="n">
        <v>4301011551</v>
      </c>
      <c r="D593" s="43" t="n">
        <v>4640242180038</v>
      </c>
      <c r="E593" s="104" t="n"/>
      <c r="F593" s="12" t="n">
        <v>0.4</v>
      </c>
      <c r="G593" s="13" t="n">
        <v>10</v>
      </c>
      <c r="H593" s="12" t="n">
        <v>4</v>
      </c>
      <c r="I593" s="12" t="n">
        <v>4.21</v>
      </c>
      <c r="J593" s="13" t="n">
        <v>132</v>
      </c>
      <c r="K593" s="13" t="inlineStr">
        <is>
          <t>12</t>
        </is>
      </c>
      <c r="L593" s="13" t="inlineStr"/>
      <c r="M593" s="14" t="inlineStr">
        <is>
          <t>СК1</t>
        </is>
      </c>
      <c r="N593" s="14" t="n"/>
      <c r="O593" s="13" t="n">
        <v>50</v>
      </c>
      <c r="P593" s="112" t="inlineStr">
        <is>
          <t>Вареные колбасы «Нежная» ф/в 0,4 п/а ТМ «Зареченские»</t>
        </is>
      </c>
      <c r="Q593" s="106" t="n"/>
      <c r="R593" s="106" t="n"/>
      <c r="S593" s="106" t="n"/>
      <c r="T593" s="107" t="n"/>
      <c r="U593" s="16" t="inlineStr"/>
      <c r="V593" s="16" t="inlineStr"/>
      <c r="W593" s="17" t="inlineStr">
        <is>
          <t>кг</t>
        </is>
      </c>
      <c r="X593" s="18" t="n">
        <v>0</v>
      </c>
      <c r="Y593" s="22" t="n">
        <v>0</v>
      </c>
      <c r="Z593" s="23" t="str"/>
      <c r="AA593" s="24" t="inlineStr"/>
      <c r="AB593" s="25" t="inlineStr"/>
      <c r="AC593" s="26" t="inlineStr">
        <is>
          <t>ЕАЭС N RU Д-RU.РА05.В.95257/23</t>
        </is>
      </c>
      <c r="AG593" s="29" t="n"/>
      <c r="AJ593" s="30" t="inlineStr"/>
      <c r="AK593" s="30" t="n">
        <v>0</v>
      </c>
      <c r="BB593" s="32" t="inlineStr">
        <is>
          <t>КИ</t>
        </is>
      </c>
      <c r="BM593" s="29" t="n">
        <v>0</v>
      </c>
      <c r="BN593" s="29" t="n">
        <v>0</v>
      </c>
      <c r="BO593" s="29" t="n">
        <v>0</v>
      </c>
      <c r="BP593" s="29" t="n">
        <v>0</v>
      </c>
    </row>
    <row r="594" ht="27" customHeight="1">
      <c r="A594" s="10" t="inlineStr">
        <is>
          <t>SU003295</t>
        </is>
      </c>
      <c r="B594" s="10" t="inlineStr">
        <is>
          <t>P004004</t>
        </is>
      </c>
      <c r="C594" s="11" t="n">
        <v>4301011765</v>
      </c>
      <c r="D594" s="43" t="n">
        <v>4640242181172</v>
      </c>
      <c r="E594" s="104" t="n"/>
      <c r="F594" s="12" t="n">
        <v>0.4</v>
      </c>
      <c r="G594" s="13" t="n">
        <v>10</v>
      </c>
      <c r="H594" s="12" t="n">
        <v>4</v>
      </c>
      <c r="I594" s="12" t="n">
        <v>4.21</v>
      </c>
      <c r="J594" s="13" t="n">
        <v>132</v>
      </c>
      <c r="K594" s="13" t="inlineStr">
        <is>
          <t>12</t>
        </is>
      </c>
      <c r="L594" s="13" t="inlineStr"/>
      <c r="M594" s="14" t="inlineStr">
        <is>
          <t>СК1</t>
        </is>
      </c>
      <c r="N594" s="14" t="n"/>
      <c r="O594" s="13" t="n">
        <v>55</v>
      </c>
      <c r="P594" s="112" t="inlineStr">
        <is>
          <t>Вареные колбасы «Нежная со шпиком» Фикс.вес 0,4 п/а ТМ «Зареченские»</t>
        </is>
      </c>
      <c r="Q594" s="106" t="n"/>
      <c r="R594" s="106" t="n"/>
      <c r="S594" s="106" t="n"/>
      <c r="T594" s="107" t="n"/>
      <c r="U594" s="16" t="inlineStr"/>
      <c r="V594" s="16" t="inlineStr"/>
      <c r="W594" s="17" t="inlineStr">
        <is>
          <t>кг</t>
        </is>
      </c>
      <c r="X594" s="18" t="n">
        <v>0</v>
      </c>
      <c r="Y594" s="22" t="n">
        <v>0</v>
      </c>
      <c r="Z594" s="23" t="str"/>
      <c r="AA594" s="24" t="inlineStr"/>
      <c r="AB594" s="25" t="inlineStr"/>
      <c r="AC594" s="26" t="inlineStr">
        <is>
          <t>ЕАЭС N RU Д-RU.РА10.В.53840/23</t>
        </is>
      </c>
      <c r="AG594" s="29" t="n"/>
      <c r="AJ594" s="30" t="inlineStr"/>
      <c r="AK594" s="30" t="n">
        <v>0</v>
      </c>
      <c r="BB594" s="32" t="inlineStr">
        <is>
          <t>КИ</t>
        </is>
      </c>
      <c r="BM594" s="29" t="n">
        <v>0</v>
      </c>
      <c r="BN594" s="29" t="n">
        <v>0</v>
      </c>
      <c r="BO594" s="29" t="n">
        <v>0</v>
      </c>
      <c r="BP594" s="29" t="n">
        <v>0</v>
      </c>
    </row>
    <row r="595">
      <c r="A595" s="52" t="n"/>
      <c r="B595" s="67" t="n"/>
      <c r="C595" s="67" t="n"/>
      <c r="D595" s="67" t="n"/>
      <c r="E595" s="67" t="n"/>
      <c r="F595" s="67" t="n"/>
      <c r="G595" s="67" t="n"/>
      <c r="H595" s="67" t="n"/>
      <c r="I595" s="67" t="n"/>
      <c r="J595" s="67" t="n"/>
      <c r="K595" s="67" t="n"/>
      <c r="L595" s="67" t="n"/>
      <c r="M595" s="67" t="n"/>
      <c r="N595" s="67" t="n"/>
      <c r="O595" s="108" t="n"/>
      <c r="P595" s="109" t="inlineStr">
        <is>
          <t>Итого</t>
        </is>
      </c>
      <c r="Q595" s="110" t="n"/>
      <c r="R595" s="110" t="n"/>
      <c r="S595" s="110" t="n"/>
      <c r="T595" s="110" t="n"/>
      <c r="U595" s="110" t="n"/>
      <c r="V595" s="111" t="n"/>
      <c r="W595" s="19" t="inlineStr">
        <is>
          <t>кор</t>
        </is>
      </c>
      <c r="X595" s="20" t="n">
        <v>0</v>
      </c>
      <c r="Y595" s="20" t="n">
        <v>0</v>
      </c>
      <c r="Z595" s="20" t="n">
        <v>0</v>
      </c>
      <c r="AA595" s="27" t="n"/>
      <c r="AB595" s="27" t="n"/>
      <c r="AC595" s="27" t="n"/>
    </row>
    <row r="596">
      <c r="A596" s="67" t="n"/>
      <c r="B596" s="67" t="n"/>
      <c r="C596" s="67" t="n"/>
      <c r="D596" s="67" t="n"/>
      <c r="E596" s="67" t="n"/>
      <c r="F596" s="67" t="n"/>
      <c r="G596" s="67" t="n"/>
      <c r="H596" s="67" t="n"/>
      <c r="I596" s="67" t="n"/>
      <c r="J596" s="67" t="n"/>
      <c r="K596" s="67" t="n"/>
      <c r="L596" s="67" t="n"/>
      <c r="M596" s="67" t="n"/>
      <c r="N596" s="67" t="n"/>
      <c r="O596" s="108" t="n"/>
      <c r="P596" s="109" t="inlineStr">
        <is>
          <t>Итого</t>
        </is>
      </c>
      <c r="Q596" s="110" t="n"/>
      <c r="R596" s="110" t="n"/>
      <c r="S596" s="110" t="n"/>
      <c r="T596" s="110" t="n"/>
      <c r="U596" s="110" t="n"/>
      <c r="V596" s="111" t="n"/>
      <c r="W596" s="19" t="inlineStr">
        <is>
          <t>кг</t>
        </is>
      </c>
      <c r="X596" s="20" t="n">
        <v>0</v>
      </c>
      <c r="Y596" s="20" t="n">
        <v>0</v>
      </c>
      <c r="Z596" s="19" t="n"/>
      <c r="AA596" s="27" t="n"/>
      <c r="AB596" s="27" t="n"/>
      <c r="AC596" s="27" t="n"/>
    </row>
    <row r="597" ht="14.25" customHeight="1">
      <c r="A597" s="42" t="inlineStr">
        <is>
          <t>Ветчины</t>
        </is>
      </c>
      <c r="B597" s="67" t="n"/>
      <c r="C597" s="67" t="n"/>
      <c r="D597" s="67" t="n"/>
      <c r="E597" s="67" t="n"/>
      <c r="F597" s="67" t="n"/>
      <c r="G597" s="67" t="n"/>
      <c r="H597" s="67" t="n"/>
      <c r="I597" s="67" t="n"/>
      <c r="J597" s="67" t="n"/>
      <c r="K597" s="67" t="n"/>
      <c r="L597" s="67" t="n"/>
      <c r="M597" s="67" t="n"/>
      <c r="N597" s="67" t="n"/>
      <c r="O597" s="67" t="n"/>
      <c r="P597" s="67" t="n"/>
      <c r="Q597" s="67" t="n"/>
      <c r="R597" s="67" t="n"/>
      <c r="S597" s="67" t="n"/>
      <c r="T597" s="67" t="n"/>
      <c r="U597" s="67" t="n"/>
      <c r="V597" s="67" t="n"/>
      <c r="W597" s="67" t="n"/>
      <c r="X597" s="67" t="n"/>
      <c r="Y597" s="67" t="n"/>
      <c r="Z597" s="67" t="n"/>
      <c r="AA597" s="42" t="n"/>
      <c r="AB597" s="42" t="n"/>
      <c r="AC597" s="42" t="n"/>
    </row>
    <row r="598" ht="16.5" customHeight="1">
      <c r="A598" s="10" t="inlineStr">
        <is>
          <t>SU002806</t>
        </is>
      </c>
      <c r="B598" s="10" t="inlineStr">
        <is>
          <t>P003591</t>
        </is>
      </c>
      <c r="C598" s="11" t="n">
        <v>4301020269</v>
      </c>
      <c r="D598" s="43" t="n">
        <v>4640242180519</v>
      </c>
      <c r="E598" s="104" t="n"/>
      <c r="F598" s="12" t="n">
        <v>1.35</v>
      </c>
      <c r="G598" s="13" t="n">
        <v>8</v>
      </c>
      <c r="H598" s="12" t="n">
        <v>10.8</v>
      </c>
      <c r="I598" s="12" t="n">
        <v>11.28</v>
      </c>
      <c r="J598" s="13" t="n">
        <v>56</v>
      </c>
      <c r="K598" s="13" t="inlineStr">
        <is>
          <t>8</t>
        </is>
      </c>
      <c r="L598" s="13" t="inlineStr"/>
      <c r="M598" s="14" t="inlineStr">
        <is>
          <t>СК3</t>
        </is>
      </c>
      <c r="N598" s="14" t="n"/>
      <c r="O598" s="13" t="n">
        <v>50</v>
      </c>
      <c r="P598" s="112" t="inlineStr">
        <is>
          <t>Ветчины «Нежная» Весовой п/а ТМ «Зареченские»</t>
        </is>
      </c>
      <c r="Q598" s="106" t="n"/>
      <c r="R598" s="106" t="n"/>
      <c r="S598" s="106" t="n"/>
      <c r="T598" s="107" t="n"/>
      <c r="U598" s="16" t="inlineStr"/>
      <c r="V598" s="16" t="inlineStr"/>
      <c r="W598" s="17" t="inlineStr">
        <is>
          <t>кг</t>
        </is>
      </c>
      <c r="X598" s="18" t="n">
        <v>0</v>
      </c>
      <c r="Y598" s="22" t="n">
        <v>0</v>
      </c>
      <c r="Z598" s="23" t="str"/>
      <c r="AA598" s="24" t="inlineStr"/>
      <c r="AB598" s="25" t="inlineStr"/>
      <c r="AC598" s="26" t="inlineStr">
        <is>
          <t>ЕАЭС № RU Д-RU.РА01.В.93655/20</t>
        </is>
      </c>
      <c r="AG598" s="29" t="n"/>
      <c r="AJ598" s="30" t="inlineStr"/>
      <c r="AK598" s="30" t="n">
        <v>0</v>
      </c>
      <c r="BB598" s="32" t="inlineStr">
        <is>
          <t>КИ</t>
        </is>
      </c>
      <c r="BM598" s="29" t="n">
        <v>0</v>
      </c>
      <c r="BN598" s="29" t="n">
        <v>0</v>
      </c>
      <c r="BO598" s="29" t="n">
        <v>0</v>
      </c>
      <c r="BP598" s="29" t="n">
        <v>0</v>
      </c>
    </row>
    <row r="599" ht="27" customHeight="1">
      <c r="A599" s="10" t="inlineStr">
        <is>
          <t>SU002811</t>
        </is>
      </c>
      <c r="B599" s="10" t="inlineStr">
        <is>
          <t>P003588</t>
        </is>
      </c>
      <c r="C599" s="11" t="n">
        <v>4301020260</v>
      </c>
      <c r="D599" s="43" t="n">
        <v>4640242180526</v>
      </c>
      <c r="E599" s="104" t="n"/>
      <c r="F599" s="12" t="n">
        <v>1.8</v>
      </c>
      <c r="G599" s="13" t="n">
        <v>6</v>
      </c>
      <c r="H599" s="12" t="n">
        <v>10.8</v>
      </c>
      <c r="I599" s="12" t="n">
        <v>11.28</v>
      </c>
      <c r="J599" s="13" t="n">
        <v>56</v>
      </c>
      <c r="K599" s="13" t="inlineStr">
        <is>
          <t>8</t>
        </is>
      </c>
      <c r="L599" s="13" t="inlineStr"/>
      <c r="M599" s="14" t="inlineStr">
        <is>
          <t>СК1</t>
        </is>
      </c>
      <c r="N599" s="14" t="n"/>
      <c r="O599" s="13" t="n">
        <v>50</v>
      </c>
      <c r="P599" s="112" t="inlineStr">
        <is>
          <t>Ветчины «Нежная» Весовой п/а ТМ «Зареченские» большой батон</t>
        </is>
      </c>
      <c r="Q599" s="106" t="n"/>
      <c r="R599" s="106" t="n"/>
      <c r="S599" s="106" t="n"/>
      <c r="T599" s="107" t="n"/>
      <c r="U599" s="16" t="inlineStr"/>
      <c r="V599" s="16" t="inlineStr"/>
      <c r="W599" s="17" t="inlineStr">
        <is>
          <t>кг</t>
        </is>
      </c>
      <c r="X599" s="18" t="n">
        <v>0</v>
      </c>
      <c r="Y599" s="22" t="n">
        <v>0</v>
      </c>
      <c r="Z599" s="23" t="str"/>
      <c r="AA599" s="24" t="inlineStr"/>
      <c r="AB599" s="25" t="inlineStr"/>
      <c r="AC599" s="26" t="inlineStr">
        <is>
          <t>ЕАЭС № RU Д-RU.РА01.В.93655/20</t>
        </is>
      </c>
      <c r="AG599" s="29" t="n"/>
      <c r="AJ599" s="30" t="inlineStr"/>
      <c r="AK599" s="30" t="n">
        <v>0</v>
      </c>
      <c r="BB599" s="32" t="inlineStr">
        <is>
          <t>КИ</t>
        </is>
      </c>
      <c r="BM599" s="29" t="n">
        <v>0</v>
      </c>
      <c r="BN599" s="29" t="n">
        <v>0</v>
      </c>
      <c r="BO599" s="29" t="n">
        <v>0</v>
      </c>
      <c r="BP599" s="29" t="n">
        <v>0</v>
      </c>
    </row>
    <row r="600" ht="27" customHeight="1">
      <c r="A600" s="10" t="inlineStr">
        <is>
          <t>SU003398</t>
        </is>
      </c>
      <c r="B600" s="10" t="inlineStr">
        <is>
          <t>P004217</t>
        </is>
      </c>
      <c r="C600" s="11" t="n">
        <v>4301020309</v>
      </c>
      <c r="D600" s="43" t="n">
        <v>4640242180090</v>
      </c>
      <c r="E600" s="104" t="n"/>
      <c r="F600" s="12" t="n">
        <v>1.35</v>
      </c>
      <c r="G600" s="13" t="n">
        <v>8</v>
      </c>
      <c r="H600" s="12" t="n">
        <v>10.8</v>
      </c>
      <c r="I600" s="12" t="n">
        <v>11.28</v>
      </c>
      <c r="J600" s="13" t="n">
        <v>56</v>
      </c>
      <c r="K600" s="13" t="inlineStr">
        <is>
          <t>8</t>
        </is>
      </c>
      <c r="L600" s="13" t="inlineStr"/>
      <c r="M600" s="14" t="inlineStr">
        <is>
          <t>СК1</t>
        </is>
      </c>
      <c r="N600" s="14" t="n"/>
      <c r="O600" s="13" t="n">
        <v>50</v>
      </c>
      <c r="P600" s="112" t="inlineStr">
        <is>
          <t>Ветчины «Рубленая» Весовой п/а ТМ «Зареченские»</t>
        </is>
      </c>
      <c r="Q600" s="106" t="n"/>
      <c r="R600" s="106" t="n"/>
      <c r="S600" s="106" t="n"/>
      <c r="T600" s="107" t="n"/>
      <c r="U600" s="16" t="inlineStr"/>
      <c r="V600" s="16" t="inlineStr"/>
      <c r="W600" s="17" t="inlineStr">
        <is>
          <t>кг</t>
        </is>
      </c>
      <c r="X600" s="18" t="n">
        <v>0</v>
      </c>
      <c r="Y600" s="22" t="n">
        <v>0</v>
      </c>
      <c r="Z600" s="23" t="str"/>
      <c r="AA600" s="24" t="inlineStr"/>
      <c r="AB600" s="25" t="inlineStr"/>
      <c r="AC600" s="26" t="inlineStr">
        <is>
          <t>ЕАЭС N RU Д-RU.РА01.В.73138/24</t>
        </is>
      </c>
      <c r="AG600" s="29" t="n"/>
      <c r="AJ600" s="30" t="inlineStr"/>
      <c r="AK600" s="30" t="n">
        <v>0</v>
      </c>
      <c r="BB600" s="32" t="inlineStr">
        <is>
          <t>КИ</t>
        </is>
      </c>
      <c r="BM600" s="29" t="n">
        <v>0</v>
      </c>
      <c r="BN600" s="29" t="n">
        <v>0</v>
      </c>
      <c r="BO600" s="29" t="n">
        <v>0</v>
      </c>
      <c r="BP600" s="29" t="n">
        <v>0</v>
      </c>
    </row>
    <row r="601" ht="27" customHeight="1">
      <c r="A601" s="10" t="inlineStr">
        <is>
          <t>SU003298</t>
        </is>
      </c>
      <c r="B601" s="10" t="inlineStr">
        <is>
          <t>P004003</t>
        </is>
      </c>
      <c r="C601" s="11" t="n">
        <v>4301020295</v>
      </c>
      <c r="D601" s="43" t="n">
        <v>4640242181363</v>
      </c>
      <c r="E601" s="104" t="n"/>
      <c r="F601" s="12" t="n">
        <v>0.4</v>
      </c>
      <c r="G601" s="13" t="n">
        <v>10</v>
      </c>
      <c r="H601" s="12" t="n">
        <v>4</v>
      </c>
      <c r="I601" s="12" t="n">
        <v>4.21</v>
      </c>
      <c r="J601" s="13" t="n">
        <v>132</v>
      </c>
      <c r="K601" s="13" t="inlineStr">
        <is>
          <t>12</t>
        </is>
      </c>
      <c r="L601" s="13" t="inlineStr"/>
      <c r="M601" s="14" t="inlineStr">
        <is>
          <t>СК1</t>
        </is>
      </c>
      <c r="N601" s="14" t="n"/>
      <c r="O601" s="13" t="n">
        <v>50</v>
      </c>
      <c r="P601" s="112" t="inlineStr">
        <is>
          <t>Ветчины «Рубленая» Фикс.вес 0,4 п/а ТМ «Зареченские»</t>
        </is>
      </c>
      <c r="Q601" s="106" t="n"/>
      <c r="R601" s="106" t="n"/>
      <c r="S601" s="106" t="n"/>
      <c r="T601" s="107" t="n"/>
      <c r="U601" s="16" t="inlineStr"/>
      <c r="V601" s="16" t="inlineStr"/>
      <c r="W601" s="17" t="inlineStr">
        <is>
          <t>кг</t>
        </is>
      </c>
      <c r="X601" s="18" t="n">
        <v>0</v>
      </c>
      <c r="Y601" s="22" t="n">
        <v>0</v>
      </c>
      <c r="Z601" s="23" t="str"/>
      <c r="AA601" s="24" t="inlineStr"/>
      <c r="AB601" s="25" t="inlineStr"/>
      <c r="AC601" s="26" t="inlineStr">
        <is>
          <t>ЕАЭС N RU Д-RU.РА01.В.73138/24</t>
        </is>
      </c>
      <c r="AG601" s="29" t="n"/>
      <c r="AJ601" s="30" t="inlineStr"/>
      <c r="AK601" s="30" t="n">
        <v>0</v>
      </c>
      <c r="BB601" s="32" t="inlineStr">
        <is>
          <t>КИ</t>
        </is>
      </c>
      <c r="BM601" s="29" t="n">
        <v>0</v>
      </c>
      <c r="BN601" s="29" t="n">
        <v>0</v>
      </c>
      <c r="BO601" s="29" t="n">
        <v>0</v>
      </c>
      <c r="BP601" s="29" t="n">
        <v>0</v>
      </c>
    </row>
    <row r="602">
      <c r="A602" s="52" t="n"/>
      <c r="B602" s="67" t="n"/>
      <c r="C602" s="67" t="n"/>
      <c r="D602" s="67" t="n"/>
      <c r="E602" s="67" t="n"/>
      <c r="F602" s="67" t="n"/>
      <c r="G602" s="67" t="n"/>
      <c r="H602" s="67" t="n"/>
      <c r="I602" s="67" t="n"/>
      <c r="J602" s="67" t="n"/>
      <c r="K602" s="67" t="n"/>
      <c r="L602" s="67" t="n"/>
      <c r="M602" s="67" t="n"/>
      <c r="N602" s="67" t="n"/>
      <c r="O602" s="108" t="n"/>
      <c r="P602" s="109" t="inlineStr">
        <is>
          <t>Итого</t>
        </is>
      </c>
      <c r="Q602" s="110" t="n"/>
      <c r="R602" s="110" t="n"/>
      <c r="S602" s="110" t="n"/>
      <c r="T602" s="110" t="n"/>
      <c r="U602" s="110" t="n"/>
      <c r="V602" s="111" t="n"/>
      <c r="W602" s="19" t="inlineStr">
        <is>
          <t>кор</t>
        </is>
      </c>
      <c r="X602" s="20" t="n">
        <v>0</v>
      </c>
      <c r="Y602" s="20" t="n">
        <v>0</v>
      </c>
      <c r="Z602" s="20" t="n">
        <v>0</v>
      </c>
      <c r="AA602" s="27" t="n"/>
      <c r="AB602" s="27" t="n"/>
      <c r="AC602" s="27" t="n"/>
    </row>
    <row r="603">
      <c r="A603" s="67" t="n"/>
      <c r="B603" s="67" t="n"/>
      <c r="C603" s="67" t="n"/>
      <c r="D603" s="67" t="n"/>
      <c r="E603" s="67" t="n"/>
      <c r="F603" s="67" t="n"/>
      <c r="G603" s="67" t="n"/>
      <c r="H603" s="67" t="n"/>
      <c r="I603" s="67" t="n"/>
      <c r="J603" s="67" t="n"/>
      <c r="K603" s="67" t="n"/>
      <c r="L603" s="67" t="n"/>
      <c r="M603" s="67" t="n"/>
      <c r="N603" s="67" t="n"/>
      <c r="O603" s="108" t="n"/>
      <c r="P603" s="109" t="inlineStr">
        <is>
          <t>Итого</t>
        </is>
      </c>
      <c r="Q603" s="110" t="n"/>
      <c r="R603" s="110" t="n"/>
      <c r="S603" s="110" t="n"/>
      <c r="T603" s="110" t="n"/>
      <c r="U603" s="110" t="n"/>
      <c r="V603" s="111" t="n"/>
      <c r="W603" s="19" t="inlineStr">
        <is>
          <t>кг</t>
        </is>
      </c>
      <c r="X603" s="20" t="n">
        <v>0</v>
      </c>
      <c r="Y603" s="20" t="n">
        <v>0</v>
      </c>
      <c r="Z603" s="19" t="n"/>
      <c r="AA603" s="27" t="n"/>
      <c r="AB603" s="27" t="n"/>
      <c r="AC603" s="27" t="n"/>
    </row>
    <row r="604" ht="14.25" customHeight="1">
      <c r="A604" s="42" t="inlineStr">
        <is>
          <t>Копченые колбасы</t>
        </is>
      </c>
      <c r="B604" s="67" t="n"/>
      <c r="C604" s="67" t="n"/>
      <c r="D604" s="67" t="n"/>
      <c r="E604" s="67" t="n"/>
      <c r="F604" s="67" t="n"/>
      <c r="G604" s="67" t="n"/>
      <c r="H604" s="67" t="n"/>
      <c r="I604" s="67" t="n"/>
      <c r="J604" s="67" t="n"/>
      <c r="K604" s="67" t="n"/>
      <c r="L604" s="67" t="n"/>
      <c r="M604" s="67" t="n"/>
      <c r="N604" s="67" t="n"/>
      <c r="O604" s="67" t="n"/>
      <c r="P604" s="67" t="n"/>
      <c r="Q604" s="67" t="n"/>
      <c r="R604" s="67" t="n"/>
      <c r="S604" s="67" t="n"/>
      <c r="T604" s="67" t="n"/>
      <c r="U604" s="67" t="n"/>
      <c r="V604" s="67" t="n"/>
      <c r="W604" s="67" t="n"/>
      <c r="X604" s="67" t="n"/>
      <c r="Y604" s="67" t="n"/>
      <c r="Z604" s="67" t="n"/>
      <c r="AA604" s="42" t="n"/>
      <c r="AB604" s="42" t="n"/>
      <c r="AC604" s="42" t="n"/>
    </row>
    <row r="605" ht="27" customHeight="1">
      <c r="A605" s="10" t="inlineStr">
        <is>
          <t>SU002805</t>
        </is>
      </c>
      <c r="B605" s="10" t="inlineStr">
        <is>
          <t>P003584</t>
        </is>
      </c>
      <c r="C605" s="11" t="n">
        <v>4301031280</v>
      </c>
      <c r="D605" s="43" t="n">
        <v>4640242180816</v>
      </c>
      <c r="E605" s="104" t="n"/>
      <c r="F605" s="12" t="n">
        <v>0.7</v>
      </c>
      <c r="G605" s="13" t="n">
        <v>6</v>
      </c>
      <c r="H605" s="12" t="n">
        <v>4.2</v>
      </c>
      <c r="I605" s="12" t="n">
        <v>4.46</v>
      </c>
      <c r="J605" s="13" t="n">
        <v>156</v>
      </c>
      <c r="K605" s="13" t="inlineStr">
        <is>
          <t>12</t>
        </is>
      </c>
      <c r="L605" s="13" t="inlineStr"/>
      <c r="M605" s="14" t="inlineStr">
        <is>
          <t>СК2</t>
        </is>
      </c>
      <c r="N605" s="14" t="n"/>
      <c r="O605" s="13" t="n">
        <v>40</v>
      </c>
      <c r="P605" s="112" t="inlineStr">
        <is>
          <t>Копченые колбасы «Сервелат Пражский» Весовой фиброуз ТМ «Зареченские»</t>
        </is>
      </c>
      <c r="Q605" s="106" t="n"/>
      <c r="R605" s="106" t="n"/>
      <c r="S605" s="106" t="n"/>
      <c r="T605" s="107" t="n"/>
      <c r="U605" s="16" t="inlineStr"/>
      <c r="V605" s="16" t="inlineStr"/>
      <c r="W605" s="17" t="inlineStr">
        <is>
          <t>кг</t>
        </is>
      </c>
      <c r="X605" s="18" t="n">
        <v>0</v>
      </c>
      <c r="Y605" s="22" t="n">
        <v>0</v>
      </c>
      <c r="Z605" s="23" t="str"/>
      <c r="AA605" s="24" t="inlineStr"/>
      <c r="AB605" s="25" t="inlineStr"/>
      <c r="AC605" s="26" t="inlineStr">
        <is>
          <t>ЕАЭС N RU Д-RU.РА05.В.95896/23</t>
        </is>
      </c>
      <c r="AG605" s="29" t="n"/>
      <c r="AJ605" s="30" t="inlineStr"/>
      <c r="AK605" s="30" t="n">
        <v>0</v>
      </c>
      <c r="BB605" s="32" t="inlineStr">
        <is>
          <t>КИ</t>
        </is>
      </c>
      <c r="BM605" s="29" t="n">
        <v>0</v>
      </c>
      <c r="BN605" s="29" t="n">
        <v>0</v>
      </c>
      <c r="BO605" s="29" t="n">
        <v>0</v>
      </c>
      <c r="BP605" s="29" t="n">
        <v>0</v>
      </c>
    </row>
    <row r="606" ht="27" customHeight="1">
      <c r="A606" s="10" t="inlineStr">
        <is>
          <t>SU002809</t>
        </is>
      </c>
      <c r="B606" s="10" t="inlineStr">
        <is>
          <t>P003586</t>
        </is>
      </c>
      <c r="C606" s="11" t="n">
        <v>4301031244</v>
      </c>
      <c r="D606" s="43" t="n">
        <v>4640242180595</v>
      </c>
      <c r="E606" s="104" t="n"/>
      <c r="F606" s="12" t="n">
        <v>0.7</v>
      </c>
      <c r="G606" s="13" t="n">
        <v>6</v>
      </c>
      <c r="H606" s="12" t="n">
        <v>4.2</v>
      </c>
      <c r="I606" s="12" t="n">
        <v>4.46</v>
      </c>
      <c r="J606" s="13" t="n">
        <v>156</v>
      </c>
      <c r="K606" s="13" t="inlineStr">
        <is>
          <t>12</t>
        </is>
      </c>
      <c r="L606" s="13" t="inlineStr"/>
      <c r="M606" s="14" t="inlineStr">
        <is>
          <t>СК2</t>
        </is>
      </c>
      <c r="N606" s="14" t="n"/>
      <c r="O606" s="13" t="n">
        <v>40</v>
      </c>
      <c r="P606" s="112" t="inlineStr">
        <is>
          <t>В/к колбасы «Сервелат Рижский» НТУ Весовые Фиброуз в/у ТМ «Зареченские»</t>
        </is>
      </c>
      <c r="Q606" s="106" t="n"/>
      <c r="R606" s="106" t="n"/>
      <c r="S606" s="106" t="n"/>
      <c r="T606" s="107" t="n"/>
      <c r="U606" s="16" t="inlineStr"/>
      <c r="V606" s="16" t="inlineStr"/>
      <c r="W606" s="17" t="inlineStr">
        <is>
          <t>кг</t>
        </is>
      </c>
      <c r="X606" s="18" t="n">
        <v>0</v>
      </c>
      <c r="Y606" s="22" t="n">
        <v>0</v>
      </c>
      <c r="Z606" s="23" t="str"/>
      <c r="AA606" s="24" t="inlineStr"/>
      <c r="AB606" s="25" t="inlineStr"/>
      <c r="AC606" s="26" t="inlineStr">
        <is>
          <t>ЕАЭС N RU Д-RU.РА05.В.94332/23</t>
        </is>
      </c>
      <c r="AG606" s="29" t="n"/>
      <c r="AJ606" s="30" t="inlineStr"/>
      <c r="AK606" s="30" t="n">
        <v>0</v>
      </c>
      <c r="BB606" s="32" t="inlineStr">
        <is>
          <t>КИ</t>
        </is>
      </c>
      <c r="BM606" s="29" t="n">
        <v>0</v>
      </c>
      <c r="BN606" s="29" t="n">
        <v>0</v>
      </c>
      <c r="BO606" s="29" t="n">
        <v>0</v>
      </c>
      <c r="BP606" s="29" t="n">
        <v>0</v>
      </c>
    </row>
    <row r="607" ht="27" customHeight="1">
      <c r="A607" s="10" t="inlineStr">
        <is>
          <t>SU003303</t>
        </is>
      </c>
      <c r="B607" s="10" t="inlineStr">
        <is>
          <t>P004010</t>
        </is>
      </c>
      <c r="C607" s="11" t="n">
        <v>4301031289</v>
      </c>
      <c r="D607" s="43" t="n">
        <v>4640242181615</v>
      </c>
      <c r="E607" s="104" t="n"/>
      <c r="F607" s="12" t="n">
        <v>0.7</v>
      </c>
      <c r="G607" s="13" t="n">
        <v>6</v>
      </c>
      <c r="H607" s="12" t="n">
        <v>4.2</v>
      </c>
      <c r="I607" s="12" t="n">
        <v>4.4</v>
      </c>
      <c r="J607" s="13" t="n">
        <v>156</v>
      </c>
      <c r="K607" s="13" t="inlineStr">
        <is>
          <t>12</t>
        </is>
      </c>
      <c r="L607" s="13" t="inlineStr"/>
      <c r="M607" s="14" t="inlineStr">
        <is>
          <t>СК2</t>
        </is>
      </c>
      <c r="N607" s="14" t="n"/>
      <c r="O607" s="13" t="n">
        <v>45</v>
      </c>
      <c r="P607" s="112" t="inlineStr">
        <is>
          <t>В/к колбасы «Салями Мясная » Весовой Айцел ТМ «Зареченские»</t>
        </is>
      </c>
      <c r="Q607" s="106" t="n"/>
      <c r="R607" s="106" t="n"/>
      <c r="S607" s="106" t="n"/>
      <c r="T607" s="107" t="n"/>
      <c r="U607" s="16" t="inlineStr"/>
      <c r="V607" s="16" t="inlineStr"/>
      <c r="W607" s="17" t="inlineStr">
        <is>
          <t>кг</t>
        </is>
      </c>
      <c r="X607" s="18" t="n">
        <v>0</v>
      </c>
      <c r="Y607" s="22" t="n">
        <v>0</v>
      </c>
      <c r="Z607" s="23" t="str"/>
      <c r="AA607" s="24" t="inlineStr"/>
      <c r="AB607" s="25" t="inlineStr"/>
      <c r="AC607" s="26" t="inlineStr">
        <is>
          <t>ЕАЭС N RU Д-RU.РА04.В.24528/24</t>
        </is>
      </c>
      <c r="AG607" s="29" t="n"/>
      <c r="AJ607" s="30" t="inlineStr"/>
      <c r="AK607" s="30" t="n">
        <v>0</v>
      </c>
      <c r="BB607" s="32" t="inlineStr">
        <is>
          <t>КИ</t>
        </is>
      </c>
      <c r="BM607" s="29" t="n">
        <v>0</v>
      </c>
      <c r="BN607" s="29" t="n">
        <v>0</v>
      </c>
      <c r="BO607" s="29" t="n">
        <v>0</v>
      </c>
      <c r="BP607" s="29" t="n">
        <v>0</v>
      </c>
    </row>
    <row r="608" ht="27" customHeight="1">
      <c r="A608" s="10" t="inlineStr">
        <is>
          <t>SU003299</t>
        </is>
      </c>
      <c r="B608" s="10" t="inlineStr">
        <is>
          <t>P004005</t>
        </is>
      </c>
      <c r="C608" s="11" t="n">
        <v>4301031285</v>
      </c>
      <c r="D608" s="43" t="n">
        <v>4640242181639</v>
      </c>
      <c r="E608" s="104" t="n"/>
      <c r="F608" s="12" t="n">
        <v>0.7</v>
      </c>
      <c r="G608" s="13" t="n">
        <v>6</v>
      </c>
      <c r="H608" s="12" t="n">
        <v>4.2</v>
      </c>
      <c r="I608" s="12" t="n">
        <v>4.4</v>
      </c>
      <c r="J608" s="13" t="n">
        <v>156</v>
      </c>
      <c r="K608" s="13" t="inlineStr">
        <is>
          <t>12</t>
        </is>
      </c>
      <c r="L608" s="13" t="inlineStr"/>
      <c r="M608" s="14" t="inlineStr">
        <is>
          <t>СК2</t>
        </is>
      </c>
      <c r="N608" s="14" t="n"/>
      <c r="O608" s="13" t="n">
        <v>45</v>
      </c>
      <c r="P608" s="112" t="inlineStr">
        <is>
          <t>В/к колбасы «Сервелат Мясной с ароматными пряностями» Весовой Айцел ТМ «Зареченские»</t>
        </is>
      </c>
      <c r="Q608" s="106" t="n"/>
      <c r="R608" s="106" t="n"/>
      <c r="S608" s="106" t="n"/>
      <c r="T608" s="107" t="n"/>
      <c r="U608" s="16" t="inlineStr"/>
      <c r="V608" s="16" t="inlineStr"/>
      <c r="W608" s="17" t="inlineStr">
        <is>
          <t>кг</t>
        </is>
      </c>
      <c r="X608" s="18" t="n">
        <v>0</v>
      </c>
      <c r="Y608" s="22" t="n">
        <v>0</v>
      </c>
      <c r="Z608" s="23" t="str"/>
      <c r="AA608" s="24" t="inlineStr"/>
      <c r="AB608" s="25" t="inlineStr"/>
      <c r="AC608" s="26" t="inlineStr">
        <is>
          <t>ЕАЭС N RU Д-RU.РА04.В.24720/24</t>
        </is>
      </c>
      <c r="AG608" s="29" t="n"/>
      <c r="AJ608" s="30" t="inlineStr"/>
      <c r="AK608" s="30" t="n">
        <v>0</v>
      </c>
      <c r="BB608" s="32" t="inlineStr">
        <is>
          <t>КИ</t>
        </is>
      </c>
      <c r="BM608" s="29" t="n">
        <v>0</v>
      </c>
      <c r="BN608" s="29" t="n">
        <v>0</v>
      </c>
      <c r="BO608" s="29" t="n">
        <v>0</v>
      </c>
      <c r="BP608" s="29" t="n">
        <v>0</v>
      </c>
    </row>
    <row r="609" ht="27" customHeight="1">
      <c r="A609" s="10" t="inlineStr">
        <is>
          <t>SU003301</t>
        </is>
      </c>
      <c r="B609" s="10" t="inlineStr">
        <is>
          <t>P004007</t>
        </is>
      </c>
      <c r="C609" s="11" t="n">
        <v>4301031287</v>
      </c>
      <c r="D609" s="43" t="n">
        <v>4640242181622</v>
      </c>
      <c r="E609" s="104" t="n"/>
      <c r="F609" s="12" t="n">
        <v>0.7</v>
      </c>
      <c r="G609" s="13" t="n">
        <v>6</v>
      </c>
      <c r="H609" s="12" t="n">
        <v>4.2</v>
      </c>
      <c r="I609" s="12" t="n">
        <v>4.4</v>
      </c>
      <c r="J609" s="13" t="n">
        <v>156</v>
      </c>
      <c r="K609" s="13" t="inlineStr">
        <is>
          <t>12</t>
        </is>
      </c>
      <c r="L609" s="13" t="inlineStr"/>
      <c r="M609" s="14" t="inlineStr">
        <is>
          <t>СК2</t>
        </is>
      </c>
      <c r="N609" s="14" t="n"/>
      <c r="O609" s="13" t="n">
        <v>45</v>
      </c>
      <c r="P609" s="112" t="inlineStr">
        <is>
          <t>В/к колбасы «Сервелат Мясной с душистым чесноком» Весовой Айцел ТМ «Зареченские»</t>
        </is>
      </c>
      <c r="Q609" s="106" t="n"/>
      <c r="R609" s="106" t="n"/>
      <c r="S609" s="106" t="n"/>
      <c r="T609" s="107" t="n"/>
      <c r="U609" s="16" t="inlineStr"/>
      <c r="V609" s="16" t="inlineStr"/>
      <c r="W609" s="17" t="inlineStr">
        <is>
          <t>кг</t>
        </is>
      </c>
      <c r="X609" s="18" t="n">
        <v>0</v>
      </c>
      <c r="Y609" s="22" t="n">
        <v>0</v>
      </c>
      <c r="Z609" s="23" t="str"/>
      <c r="AA609" s="24" t="inlineStr"/>
      <c r="AB609" s="25" t="inlineStr"/>
      <c r="AC609" s="26" t="inlineStr">
        <is>
          <t>ЕАЭС N RU Д-RU.РА04.В.24352/24</t>
        </is>
      </c>
      <c r="AG609" s="29" t="n"/>
      <c r="AJ609" s="30" t="inlineStr"/>
      <c r="AK609" s="30" t="n">
        <v>0</v>
      </c>
      <c r="BB609" s="32" t="inlineStr">
        <is>
          <t>КИ</t>
        </is>
      </c>
      <c r="BM609" s="29" t="n">
        <v>0</v>
      </c>
      <c r="BN609" s="29" t="n">
        <v>0</v>
      </c>
      <c r="BO609" s="29" t="n">
        <v>0</v>
      </c>
      <c r="BP609" s="29" t="n">
        <v>0</v>
      </c>
    </row>
    <row r="610" ht="27" customHeight="1">
      <c r="A610" s="10" t="inlineStr">
        <is>
          <t>SU002855</t>
        </is>
      </c>
      <c r="B610" s="10" t="inlineStr">
        <is>
          <t>P003261</t>
        </is>
      </c>
      <c r="C610" s="11" t="n">
        <v>4301031203</v>
      </c>
      <c r="D610" s="43" t="n">
        <v>4640242180908</v>
      </c>
      <c r="E610" s="104" t="n"/>
      <c r="F610" s="12" t="n">
        <v>0.28</v>
      </c>
      <c r="G610" s="13" t="n">
        <v>6</v>
      </c>
      <c r="H610" s="12" t="n">
        <v>1.68</v>
      </c>
      <c r="I610" s="12" t="n">
        <v>1.81</v>
      </c>
      <c r="J610" s="13" t="n">
        <v>234</v>
      </c>
      <c r="K610" s="13" t="inlineStr">
        <is>
          <t>18</t>
        </is>
      </c>
      <c r="L610" s="13" t="inlineStr"/>
      <c r="M610" s="14" t="inlineStr">
        <is>
          <t>СК2</t>
        </is>
      </c>
      <c r="N610" s="14" t="n"/>
      <c r="O610" s="13" t="n">
        <v>40</v>
      </c>
      <c r="P610" s="112" t="inlineStr">
        <is>
          <t>Копченые колбасы «Сервелат Пражский» срез Фикс.вес 0,28 фиброуз в/у ТМ «Зареченские»</t>
        </is>
      </c>
      <c r="Q610" s="106" t="n"/>
      <c r="R610" s="106" t="n"/>
      <c r="S610" s="106" t="n"/>
      <c r="T610" s="107" t="n"/>
      <c r="U610" s="16" t="inlineStr"/>
      <c r="V610" s="16" t="inlineStr"/>
      <c r="W610" s="17" t="inlineStr">
        <is>
          <t>кг</t>
        </is>
      </c>
      <c r="X610" s="18" t="n">
        <v>0</v>
      </c>
      <c r="Y610" s="22" t="n">
        <v>0</v>
      </c>
      <c r="Z610" s="23" t="str"/>
      <c r="AA610" s="24" t="inlineStr"/>
      <c r="AB610" s="25" t="inlineStr"/>
      <c r="AC610" s="26" t="inlineStr">
        <is>
          <t>ЕАЭС N RU Д-RU.РА05.В.95896/23</t>
        </is>
      </c>
      <c r="AG610" s="29" t="n"/>
      <c r="AJ610" s="30" t="inlineStr"/>
      <c r="AK610" s="30" t="n">
        <v>0</v>
      </c>
      <c r="BB610" s="32" t="inlineStr">
        <is>
          <t>КИ</t>
        </is>
      </c>
      <c r="BM610" s="29" t="n">
        <v>0</v>
      </c>
      <c r="BN610" s="29" t="n">
        <v>0</v>
      </c>
      <c r="BO610" s="29" t="n">
        <v>0</v>
      </c>
      <c r="BP610" s="29" t="n">
        <v>0</v>
      </c>
    </row>
    <row r="611" ht="27" customHeight="1">
      <c r="A611" s="10" t="inlineStr">
        <is>
          <t>SU002856</t>
        </is>
      </c>
      <c r="B611" s="10" t="inlineStr">
        <is>
          <t>P003257</t>
        </is>
      </c>
      <c r="C611" s="11" t="n">
        <v>4301031200</v>
      </c>
      <c r="D611" s="43" t="n">
        <v>4640242180489</v>
      </c>
      <c r="E611" s="104" t="n"/>
      <c r="F611" s="12" t="n">
        <v>0.28</v>
      </c>
      <c r="G611" s="13" t="n">
        <v>6</v>
      </c>
      <c r="H611" s="12" t="n">
        <v>1.68</v>
      </c>
      <c r="I611" s="12" t="n">
        <v>1.84</v>
      </c>
      <c r="J611" s="13" t="n">
        <v>234</v>
      </c>
      <c r="K611" s="13" t="inlineStr">
        <is>
          <t>18</t>
        </is>
      </c>
      <c r="L611" s="13" t="inlineStr"/>
      <c r="M611" s="14" t="inlineStr">
        <is>
          <t>СК2</t>
        </is>
      </c>
      <c r="N611" s="14" t="n"/>
      <c r="O611" s="13" t="n">
        <v>40</v>
      </c>
      <c r="P611" s="112" t="inlineStr">
        <is>
          <t>В/к колбасы «Сервелат Рижский» срез Фикс.вес 0,28 Фиброуз в/у ТМ «Зареченские»</t>
        </is>
      </c>
      <c r="Q611" s="106" t="n"/>
      <c r="R611" s="106" t="n"/>
      <c r="S611" s="106" t="n"/>
      <c r="T611" s="107" t="n"/>
      <c r="U611" s="16" t="inlineStr"/>
      <c r="V611" s="16" t="inlineStr"/>
      <c r="W611" s="17" t="inlineStr">
        <is>
          <t>кг</t>
        </is>
      </c>
      <c r="X611" s="18" t="n">
        <v>0</v>
      </c>
      <c r="Y611" s="22" t="n">
        <v>0</v>
      </c>
      <c r="Z611" s="23" t="str"/>
      <c r="AA611" s="24" t="inlineStr"/>
      <c r="AB611" s="25" t="inlineStr"/>
      <c r="AC611" s="26" t="inlineStr">
        <is>
          <t>ЕАЭС N RU Д-RU.РА05.В.94332/23</t>
        </is>
      </c>
      <c r="AG611" s="29" t="n"/>
      <c r="AJ611" s="30" t="inlineStr"/>
      <c r="AK611" s="30" t="n">
        <v>0</v>
      </c>
      <c r="BB611" s="32" t="inlineStr">
        <is>
          <t>КИ</t>
        </is>
      </c>
      <c r="BM611" s="29" t="n">
        <v>0</v>
      </c>
      <c r="BN611" s="29" t="n">
        <v>0</v>
      </c>
      <c r="BO611" s="29" t="n">
        <v>0</v>
      </c>
      <c r="BP611" s="29" t="n">
        <v>0</v>
      </c>
    </row>
    <row r="612">
      <c r="A612" s="52" t="n"/>
      <c r="B612" s="67" t="n"/>
      <c r="C612" s="67" t="n"/>
      <c r="D612" s="67" t="n"/>
      <c r="E612" s="67" t="n"/>
      <c r="F612" s="67" t="n"/>
      <c r="G612" s="67" t="n"/>
      <c r="H612" s="67" t="n"/>
      <c r="I612" s="67" t="n"/>
      <c r="J612" s="67" t="n"/>
      <c r="K612" s="67" t="n"/>
      <c r="L612" s="67" t="n"/>
      <c r="M612" s="67" t="n"/>
      <c r="N612" s="67" t="n"/>
      <c r="O612" s="108" t="n"/>
      <c r="P612" s="109" t="inlineStr">
        <is>
          <t>Итого</t>
        </is>
      </c>
      <c r="Q612" s="110" t="n"/>
      <c r="R612" s="110" t="n"/>
      <c r="S612" s="110" t="n"/>
      <c r="T612" s="110" t="n"/>
      <c r="U612" s="110" t="n"/>
      <c r="V612" s="111" t="n"/>
      <c r="W612" s="19" t="inlineStr">
        <is>
          <t>кор</t>
        </is>
      </c>
      <c r="X612" s="20" t="n">
        <v>0</v>
      </c>
      <c r="Y612" s="20" t="n">
        <v>0</v>
      </c>
      <c r="Z612" s="20" t="n">
        <v>0</v>
      </c>
      <c r="AA612" s="27" t="n"/>
      <c r="AB612" s="27" t="n"/>
      <c r="AC612" s="27" t="n"/>
    </row>
    <row r="613">
      <c r="A613" s="67" t="n"/>
      <c r="B613" s="67" t="n"/>
      <c r="C613" s="67" t="n"/>
      <c r="D613" s="67" t="n"/>
      <c r="E613" s="67" t="n"/>
      <c r="F613" s="67" t="n"/>
      <c r="G613" s="67" t="n"/>
      <c r="H613" s="67" t="n"/>
      <c r="I613" s="67" t="n"/>
      <c r="J613" s="67" t="n"/>
      <c r="K613" s="67" t="n"/>
      <c r="L613" s="67" t="n"/>
      <c r="M613" s="67" t="n"/>
      <c r="N613" s="67" t="n"/>
      <c r="O613" s="108" t="n"/>
      <c r="P613" s="109" t="inlineStr">
        <is>
          <t>Итого</t>
        </is>
      </c>
      <c r="Q613" s="110" t="n"/>
      <c r="R613" s="110" t="n"/>
      <c r="S613" s="110" t="n"/>
      <c r="T613" s="110" t="n"/>
      <c r="U613" s="110" t="n"/>
      <c r="V613" s="111" t="n"/>
      <c r="W613" s="19" t="inlineStr">
        <is>
          <t>кг</t>
        </is>
      </c>
      <c r="X613" s="20" t="n">
        <v>0</v>
      </c>
      <c r="Y613" s="20" t="n">
        <v>0</v>
      </c>
      <c r="Z613" s="19" t="n"/>
      <c r="AA613" s="27" t="n"/>
      <c r="AB613" s="27" t="n"/>
      <c r="AC613" s="27" t="n"/>
    </row>
    <row r="614" ht="14.25" customHeight="1">
      <c r="A614" s="42" t="inlineStr">
        <is>
          <t>Сосиски</t>
        </is>
      </c>
      <c r="B614" s="67" t="n"/>
      <c r="C614" s="67" t="n"/>
      <c r="D614" s="67" t="n"/>
      <c r="E614" s="67" t="n"/>
      <c r="F614" s="67" t="n"/>
      <c r="G614" s="67" t="n"/>
      <c r="H614" s="67" t="n"/>
      <c r="I614" s="67" t="n"/>
      <c r="J614" s="67" t="n"/>
      <c r="K614" s="67" t="n"/>
      <c r="L614" s="67" t="n"/>
      <c r="M614" s="67" t="n"/>
      <c r="N614" s="67" t="n"/>
      <c r="O614" s="67" t="n"/>
      <c r="P614" s="67" t="n"/>
      <c r="Q614" s="67" t="n"/>
      <c r="R614" s="67" t="n"/>
      <c r="S614" s="67" t="n"/>
      <c r="T614" s="67" t="n"/>
      <c r="U614" s="67" t="n"/>
      <c r="V614" s="67" t="n"/>
      <c r="W614" s="67" t="n"/>
      <c r="X614" s="67" t="n"/>
      <c r="Y614" s="67" t="n"/>
      <c r="Z614" s="67" t="n"/>
      <c r="AA614" s="42" t="n"/>
      <c r="AB614" s="42" t="n"/>
      <c r="AC614" s="42" t="n"/>
    </row>
    <row r="615" ht="27" customHeight="1">
      <c r="A615" s="10" t="inlineStr">
        <is>
          <t>SU002655</t>
        </is>
      </c>
      <c r="B615" s="10" t="inlineStr">
        <is>
          <t>P004115</t>
        </is>
      </c>
      <c r="C615" s="11" t="n">
        <v>4301051746</v>
      </c>
      <c r="D615" s="43" t="n">
        <v>4640242180533</v>
      </c>
      <c r="E615" s="104" t="n"/>
      <c r="F615" s="12" t="n">
        <v>1.3</v>
      </c>
      <c r="G615" s="13" t="n">
        <v>6</v>
      </c>
      <c r="H615" s="12" t="n">
        <v>7.8</v>
      </c>
      <c r="I615" s="12" t="n">
        <v>8.364000000000001</v>
      </c>
      <c r="J615" s="13" t="n">
        <v>56</v>
      </c>
      <c r="K615" s="13" t="inlineStr">
        <is>
          <t>8</t>
        </is>
      </c>
      <c r="L615" s="13" t="inlineStr"/>
      <c r="M615" s="14" t="inlineStr">
        <is>
          <t>СК3</t>
        </is>
      </c>
      <c r="N615" s="14" t="n"/>
      <c r="O615" s="13" t="n">
        <v>40</v>
      </c>
      <c r="P615" s="112" t="inlineStr">
        <is>
          <t>Сосиски Датские Зареченские продукты Весовые П/а мгс Зареченские</t>
        </is>
      </c>
      <c r="Q615" s="106" t="n"/>
      <c r="R615" s="106" t="n"/>
      <c r="S615" s="106" t="n"/>
      <c r="T615" s="107" t="n"/>
      <c r="U615" s="16" t="inlineStr"/>
      <c r="V615" s="16" t="inlineStr"/>
      <c r="W615" s="17" t="inlineStr">
        <is>
          <t>кг</t>
        </is>
      </c>
      <c r="X615" s="18" t="n">
        <v>500</v>
      </c>
      <c r="Y615" s="22" t="n">
        <v>507</v>
      </c>
      <c r="Z615" s="23" t="n">
        <v>1.41375</v>
      </c>
      <c r="AA615" s="24" t="inlineStr"/>
      <c r="AB615" s="25" t="inlineStr"/>
      <c r="AC615" s="26" t="inlineStr">
        <is>
          <t>ЕАЭС N RU Д-RU.РА05.В.94085/23</t>
        </is>
      </c>
      <c r="AG615" s="29" t="n"/>
      <c r="AJ615" s="30" t="inlineStr"/>
      <c r="AK615" s="30" t="n">
        <v>0</v>
      </c>
      <c r="BB615" s="32" t="inlineStr">
        <is>
          <t>КИ</t>
        </is>
      </c>
      <c r="BM615" s="29" t="n">
        <v>0</v>
      </c>
      <c r="BN615" s="29" t="n">
        <v>0</v>
      </c>
      <c r="BO615" s="29" t="n">
        <v>0</v>
      </c>
      <c r="BP615" s="29" t="n">
        <v>1.160714285714286</v>
      </c>
    </row>
    <row r="616" ht="27" customHeight="1">
      <c r="A616" s="10" t="inlineStr">
        <is>
          <t>SU002655</t>
        </is>
      </c>
      <c r="B616" s="10" t="inlineStr">
        <is>
          <t>P004737</t>
        </is>
      </c>
      <c r="C616" s="11" t="n">
        <v>4301051887</v>
      </c>
      <c r="D616" s="43" t="n">
        <v>4640242180533</v>
      </c>
      <c r="E616" s="104" t="n"/>
      <c r="F616" s="12" t="n">
        <v>1.3</v>
      </c>
      <c r="G616" s="13" t="n">
        <v>6</v>
      </c>
      <c r="H616" s="12" t="n">
        <v>7.8</v>
      </c>
      <c r="I616" s="12" t="n">
        <v>8.364000000000001</v>
      </c>
      <c r="J616" s="13" t="n">
        <v>56</v>
      </c>
      <c r="K616" s="13" t="inlineStr">
        <is>
          <t>8</t>
        </is>
      </c>
      <c r="L616" s="13" t="inlineStr"/>
      <c r="M616" s="14" t="inlineStr">
        <is>
          <t>СК3</t>
        </is>
      </c>
      <c r="N616" s="14" t="n"/>
      <c r="O616" s="13" t="n">
        <v>45</v>
      </c>
      <c r="P616" s="112" t="inlineStr">
        <is>
          <t>Сосиски «Датские» Весовой п/а ТМ «Зареченские продукты»</t>
        </is>
      </c>
      <c r="Q616" s="106" t="n"/>
      <c r="R616" s="106" t="n"/>
      <c r="S616" s="106" t="n"/>
      <c r="T616" s="107" t="n"/>
      <c r="U616" s="16" t="inlineStr"/>
      <c r="V616" s="16" t="inlineStr"/>
      <c r="W616" s="17" t="inlineStr">
        <is>
          <t>кг</t>
        </is>
      </c>
      <c r="X616" s="18" t="n">
        <v>0</v>
      </c>
      <c r="Y616" s="22" t="n">
        <v>0</v>
      </c>
      <c r="Z616" s="23" t="str"/>
      <c r="AA616" s="24" t="inlineStr"/>
      <c r="AB616" s="25" t="inlineStr"/>
      <c r="AC616" s="26" t="inlineStr">
        <is>
          <t>ЕАЭС N RU Д-RU.РА05.В.94085/23</t>
        </is>
      </c>
      <c r="AG616" s="29" t="n"/>
      <c r="AJ616" s="30" t="inlineStr"/>
      <c r="AK616" s="30" t="n">
        <v>0</v>
      </c>
      <c r="BB616" s="32" t="inlineStr">
        <is>
          <t>КИ</t>
        </is>
      </c>
      <c r="BM616" s="29" t="n">
        <v>0</v>
      </c>
      <c r="BN616" s="29" t="n">
        <v>0</v>
      </c>
      <c r="BO616" s="29" t="n">
        <v>0</v>
      </c>
      <c r="BP616" s="29" t="n">
        <v>0</v>
      </c>
    </row>
    <row r="617" ht="27" customHeight="1">
      <c r="A617" s="10" t="inlineStr">
        <is>
          <t>SU002803</t>
        </is>
      </c>
      <c r="B617" s="10" t="inlineStr">
        <is>
          <t>P004738</t>
        </is>
      </c>
      <c r="C617" s="11" t="n">
        <v>4301051933</v>
      </c>
      <c r="D617" s="43" t="n">
        <v>4640242180540</v>
      </c>
      <c r="E617" s="104" t="n"/>
      <c r="F617" s="12" t="n">
        <v>1.3</v>
      </c>
      <c r="G617" s="13" t="n">
        <v>6</v>
      </c>
      <c r="H617" s="12" t="n">
        <v>7.8</v>
      </c>
      <c r="I617" s="12" t="n">
        <v>8.364000000000001</v>
      </c>
      <c r="J617" s="13" t="n">
        <v>56</v>
      </c>
      <c r="K617" s="13" t="inlineStr">
        <is>
          <t>8</t>
        </is>
      </c>
      <c r="L617" s="13" t="inlineStr"/>
      <c r="M617" s="14" t="inlineStr">
        <is>
          <t>СК3</t>
        </is>
      </c>
      <c r="N617" s="14" t="n"/>
      <c r="O617" s="13" t="n">
        <v>45</v>
      </c>
      <c r="P617" s="112" t="inlineStr">
        <is>
          <t>Сосиски «Сочные» Весовой п/а ТМ «Зареченские продукты»</t>
        </is>
      </c>
      <c r="Q617" s="106" t="n"/>
      <c r="R617" s="106" t="n"/>
      <c r="S617" s="106" t="n"/>
      <c r="T617" s="107" t="n"/>
      <c r="U617" s="16" t="inlineStr"/>
      <c r="V617" s="16" t="inlineStr"/>
      <c r="W617" s="17" t="inlineStr">
        <is>
          <t>кг</t>
        </is>
      </c>
      <c r="X617" s="18" t="n">
        <v>0</v>
      </c>
      <c r="Y617" s="22" t="n">
        <v>0</v>
      </c>
      <c r="Z617" s="23" t="str"/>
      <c r="AA617" s="24" t="inlineStr"/>
      <c r="AB617" s="25" t="inlineStr"/>
      <c r="AC617" s="26" t="inlineStr">
        <is>
          <t>ЕАЭС N RU Д-RU.РА05.В.94245/23</t>
        </is>
      </c>
      <c r="AG617" s="29" t="n"/>
      <c r="AJ617" s="30" t="inlineStr"/>
      <c r="AK617" s="30" t="n">
        <v>0</v>
      </c>
      <c r="BB617" s="32" t="inlineStr">
        <is>
          <t>КИ</t>
        </is>
      </c>
      <c r="BM617" s="29" t="n">
        <v>0</v>
      </c>
      <c r="BN617" s="29" t="n">
        <v>0</v>
      </c>
      <c r="BO617" s="29" t="n">
        <v>0</v>
      </c>
      <c r="BP617" s="29" t="n">
        <v>0</v>
      </c>
    </row>
    <row r="618" ht="27" customHeight="1">
      <c r="A618" s="10" t="inlineStr">
        <is>
          <t>SU002803</t>
        </is>
      </c>
      <c r="B618" s="10" t="inlineStr">
        <is>
          <t>P003590</t>
        </is>
      </c>
      <c r="C618" s="11" t="n">
        <v>4301051510</v>
      </c>
      <c r="D618" s="43" t="n">
        <v>4640242180540</v>
      </c>
      <c r="E618" s="104" t="n"/>
      <c r="F618" s="12" t="n">
        <v>1.3</v>
      </c>
      <c r="G618" s="13" t="n">
        <v>6</v>
      </c>
      <c r="H618" s="12" t="n">
        <v>7.8</v>
      </c>
      <c r="I618" s="12" t="n">
        <v>8.364000000000001</v>
      </c>
      <c r="J618" s="13" t="n">
        <v>56</v>
      </c>
      <c r="K618" s="13" t="inlineStr">
        <is>
          <t>8</t>
        </is>
      </c>
      <c r="L618" s="13" t="inlineStr"/>
      <c r="M618" s="14" t="inlineStr">
        <is>
          <t>СК2</t>
        </is>
      </c>
      <c r="N618" s="14" t="n"/>
      <c r="O618" s="13" t="n">
        <v>30</v>
      </c>
      <c r="P618" s="112" t="inlineStr">
        <is>
          <t>Сосиски «Сочные» Весовой п/а ТМ «Зареченские»</t>
        </is>
      </c>
      <c r="Q618" s="106" t="n"/>
      <c r="R618" s="106" t="n"/>
      <c r="S618" s="106" t="n"/>
      <c r="T618" s="107" t="n"/>
      <c r="U618" s="16" t="inlineStr"/>
      <c r="V618" s="16" t="inlineStr"/>
      <c r="W618" s="17" t="inlineStr">
        <is>
          <t>кг</t>
        </is>
      </c>
      <c r="X618" s="18" t="n">
        <v>0</v>
      </c>
      <c r="Y618" s="22" t="n">
        <v>0</v>
      </c>
      <c r="Z618" s="23" t="str"/>
      <c r="AA618" s="24" t="inlineStr"/>
      <c r="AB618" s="25" t="inlineStr"/>
      <c r="AC618" s="26" t="inlineStr">
        <is>
          <t>ЕАЭС N RU Д-RU.РА05.В.94245/23</t>
        </is>
      </c>
      <c r="AG618" s="29" t="n"/>
      <c r="AJ618" s="30" t="inlineStr"/>
      <c r="AK618" s="30" t="n">
        <v>0</v>
      </c>
      <c r="BB618" s="32" t="inlineStr">
        <is>
          <t>КИ</t>
        </is>
      </c>
      <c r="BM618" s="29" t="n">
        <v>0</v>
      </c>
      <c r="BN618" s="29" t="n">
        <v>0</v>
      </c>
      <c r="BO618" s="29" t="n">
        <v>0</v>
      </c>
      <c r="BP618" s="29" t="n">
        <v>0</v>
      </c>
    </row>
    <row r="619" ht="27" customHeight="1">
      <c r="A619" s="10" t="inlineStr">
        <is>
          <t>SU002812</t>
        </is>
      </c>
      <c r="B619" s="10" t="inlineStr">
        <is>
          <t>P003218</t>
        </is>
      </c>
      <c r="C619" s="11" t="n">
        <v>4301051390</v>
      </c>
      <c r="D619" s="43" t="n">
        <v>4640242181233</v>
      </c>
      <c r="E619" s="104" t="n"/>
      <c r="F619" s="12" t="n">
        <v>0.3</v>
      </c>
      <c r="G619" s="13" t="n">
        <v>6</v>
      </c>
      <c r="H619" s="12" t="n">
        <v>1.8</v>
      </c>
      <c r="I619" s="12" t="n">
        <v>1.984</v>
      </c>
      <c r="J619" s="13" t="n">
        <v>234</v>
      </c>
      <c r="K619" s="13" t="inlineStr">
        <is>
          <t>18</t>
        </is>
      </c>
      <c r="L619" s="13" t="inlineStr"/>
      <c r="M619" s="14" t="inlineStr">
        <is>
          <t>СК2</t>
        </is>
      </c>
      <c r="N619" s="14" t="n"/>
      <c r="O619" s="13" t="n">
        <v>40</v>
      </c>
      <c r="P619" s="112" t="inlineStr">
        <is>
          <t>Сосиски «Датские» Фикс.вес 0,3 П/а мгс ТМ «Зареченские»</t>
        </is>
      </c>
      <c r="Q619" s="106" t="n"/>
      <c r="R619" s="106" t="n"/>
      <c r="S619" s="106" t="n"/>
      <c r="T619" s="107" t="n"/>
      <c r="U619" s="16" t="inlineStr"/>
      <c r="V619" s="16" t="inlineStr"/>
      <c r="W619" s="17" t="inlineStr">
        <is>
          <t>кг</t>
        </is>
      </c>
      <c r="X619" s="18" t="n">
        <v>0</v>
      </c>
      <c r="Y619" s="22" t="n">
        <v>0</v>
      </c>
      <c r="Z619" s="23" t="str"/>
      <c r="AA619" s="24" t="inlineStr"/>
      <c r="AB619" s="25" t="inlineStr"/>
      <c r="AC619" s="26" t="inlineStr">
        <is>
          <t>ЕАЭС N RU Д-RU.РА05.В.94085/23</t>
        </is>
      </c>
      <c r="AG619" s="29" t="n"/>
      <c r="AJ619" s="30" t="inlineStr"/>
      <c r="AK619" s="30" t="n">
        <v>0</v>
      </c>
      <c r="BB619" s="32" t="inlineStr">
        <is>
          <t>КИ</t>
        </is>
      </c>
      <c r="BM619" s="29" t="n">
        <v>0</v>
      </c>
      <c r="BN619" s="29" t="n">
        <v>0</v>
      </c>
      <c r="BO619" s="29" t="n">
        <v>0</v>
      </c>
      <c r="BP619" s="29" t="n">
        <v>0</v>
      </c>
    </row>
    <row r="620" ht="27" customHeight="1">
      <c r="A620" s="10" t="inlineStr">
        <is>
          <t>SU002812</t>
        </is>
      </c>
      <c r="B620" s="10" t="inlineStr">
        <is>
          <t>P004879</t>
        </is>
      </c>
      <c r="C620" s="11" t="n">
        <v>4301051920</v>
      </c>
      <c r="D620" s="43" t="n">
        <v>4640242181233</v>
      </c>
      <c r="E620" s="104" t="n"/>
      <c r="F620" s="12" t="n">
        <v>0.3</v>
      </c>
      <c r="G620" s="13" t="n">
        <v>6</v>
      </c>
      <c r="H620" s="12" t="n">
        <v>1.8</v>
      </c>
      <c r="I620" s="12" t="n">
        <v>1.984</v>
      </c>
      <c r="J620" s="13" t="n">
        <v>234</v>
      </c>
      <c r="K620" s="13" t="inlineStr">
        <is>
          <t>18</t>
        </is>
      </c>
      <c r="L620" s="13" t="inlineStr"/>
      <c r="M620" s="14" t="inlineStr">
        <is>
          <t>СК4</t>
        </is>
      </c>
      <c r="N620" s="14" t="n"/>
      <c r="O620" s="13" t="n">
        <v>45</v>
      </c>
      <c r="P620" s="112" t="inlineStr">
        <is>
          <t>Сосиски «Датские» Фикс.вес 0,3 п/а ТМ «Зареченские продукты»</t>
        </is>
      </c>
      <c r="Q620" s="106" t="n"/>
      <c r="R620" s="106" t="n"/>
      <c r="S620" s="106" t="n"/>
      <c r="T620" s="107" t="n"/>
      <c r="U620" s="16" t="inlineStr"/>
      <c r="V620" s="16" t="inlineStr"/>
      <c r="W620" s="17" t="inlineStr">
        <is>
          <t>кг</t>
        </is>
      </c>
      <c r="X620" s="18" t="n">
        <v>0</v>
      </c>
      <c r="Y620" s="22" t="n">
        <v>0</v>
      </c>
      <c r="Z620" s="23" t="str"/>
      <c r="AA620" s="24" t="inlineStr"/>
      <c r="AB620" s="25" t="inlineStr"/>
      <c r="AC620" s="26" t="inlineStr">
        <is>
          <t>ЕАЭС N RU Д-RU.РА05.В.94085/23</t>
        </is>
      </c>
      <c r="AG620" s="29" t="n"/>
      <c r="AJ620" s="30" t="inlineStr"/>
      <c r="AK620" s="30" t="n">
        <v>0</v>
      </c>
      <c r="BB620" s="32" t="inlineStr">
        <is>
          <t>КИ</t>
        </is>
      </c>
      <c r="BM620" s="29" t="n">
        <v>0</v>
      </c>
      <c r="BN620" s="29" t="n">
        <v>0</v>
      </c>
      <c r="BO620" s="29" t="n">
        <v>0</v>
      </c>
      <c r="BP620" s="29" t="n">
        <v>0</v>
      </c>
    </row>
    <row r="621" ht="27" customHeight="1">
      <c r="A621" s="10" t="inlineStr">
        <is>
          <t>SU002922</t>
        </is>
      </c>
      <c r="B621" s="10" t="inlineStr">
        <is>
          <t>P003358</t>
        </is>
      </c>
      <c r="C621" s="11" t="n">
        <v>4301051448</v>
      </c>
      <c r="D621" s="43" t="n">
        <v>4640242181226</v>
      </c>
      <c r="E621" s="104" t="n"/>
      <c r="F621" s="12" t="n">
        <v>0.3</v>
      </c>
      <c r="G621" s="13" t="n">
        <v>6</v>
      </c>
      <c r="H621" s="12" t="n">
        <v>1.8</v>
      </c>
      <c r="I621" s="12" t="n">
        <v>1.972</v>
      </c>
      <c r="J621" s="13" t="n">
        <v>234</v>
      </c>
      <c r="K621" s="13" t="inlineStr">
        <is>
          <t>18</t>
        </is>
      </c>
      <c r="L621" s="13" t="inlineStr"/>
      <c r="M621" s="14" t="inlineStr">
        <is>
          <t>СК2</t>
        </is>
      </c>
      <c r="N621" s="14" t="n"/>
      <c r="O621" s="13" t="n">
        <v>30</v>
      </c>
      <c r="P621" s="112" t="inlineStr">
        <is>
          <t>Сосиски «Сочные» Фикс.Вес 0,3 п/а ТМ «Зареченские»</t>
        </is>
      </c>
      <c r="Q621" s="106" t="n"/>
      <c r="R621" s="106" t="n"/>
      <c r="S621" s="106" t="n"/>
      <c r="T621" s="107" t="n"/>
      <c r="U621" s="16" t="inlineStr"/>
      <c r="V621" s="16" t="inlineStr"/>
      <c r="W621" s="17" t="inlineStr">
        <is>
          <t>кг</t>
        </is>
      </c>
      <c r="X621" s="18" t="n">
        <v>0</v>
      </c>
      <c r="Y621" s="22" t="n">
        <v>0</v>
      </c>
      <c r="Z621" s="23" t="str"/>
      <c r="AA621" s="24" t="inlineStr"/>
      <c r="AB621" s="25" t="inlineStr"/>
      <c r="AC621" s="26" t="inlineStr">
        <is>
          <t>ЕАЭС N RU Д-RU.РА05.В.94245/23</t>
        </is>
      </c>
      <c r="AG621" s="29" t="n"/>
      <c r="AJ621" s="30" t="inlineStr"/>
      <c r="AK621" s="30" t="n">
        <v>0</v>
      </c>
      <c r="BB621" s="32" t="inlineStr">
        <is>
          <t>КИ</t>
        </is>
      </c>
      <c r="BM621" s="29" t="n">
        <v>0</v>
      </c>
      <c r="BN621" s="29" t="n">
        <v>0</v>
      </c>
      <c r="BO621" s="29" t="n">
        <v>0</v>
      </c>
      <c r="BP621" s="29" t="n">
        <v>0</v>
      </c>
    </row>
    <row r="622" ht="27" customHeight="1">
      <c r="A622" s="10" t="inlineStr">
        <is>
          <t>SU002922</t>
        </is>
      </c>
      <c r="B622" s="10" t="inlineStr">
        <is>
          <t>P004880</t>
        </is>
      </c>
      <c r="C622" s="11" t="n">
        <v>4301051921</v>
      </c>
      <c r="D622" s="43" t="n">
        <v>4640242181226</v>
      </c>
      <c r="E622" s="104" t="n"/>
      <c r="F622" s="12" t="n">
        <v>0.3</v>
      </c>
      <c r="G622" s="13" t="n">
        <v>6</v>
      </c>
      <c r="H622" s="12" t="n">
        <v>1.8</v>
      </c>
      <c r="I622" s="12" t="n">
        <v>1.972</v>
      </c>
      <c r="J622" s="13" t="n">
        <v>234</v>
      </c>
      <c r="K622" s="13" t="inlineStr">
        <is>
          <t>18</t>
        </is>
      </c>
      <c r="L622" s="13" t="inlineStr"/>
      <c r="M622" s="14" t="inlineStr">
        <is>
          <t>СК4</t>
        </is>
      </c>
      <c r="N622" s="14" t="n"/>
      <c r="O622" s="13" t="n">
        <v>45</v>
      </c>
      <c r="P622" s="112" t="inlineStr">
        <is>
          <t>Сосиски «Сочные» Фикс.вес 0,3 п/а ТМ «Зареченские продукты»</t>
        </is>
      </c>
      <c r="Q622" s="106" t="n"/>
      <c r="R622" s="106" t="n"/>
      <c r="S622" s="106" t="n"/>
      <c r="T622" s="107" t="n"/>
      <c r="U622" s="16" t="inlineStr"/>
      <c r="V622" s="16" t="inlineStr"/>
      <c r="W622" s="17" t="inlineStr">
        <is>
          <t>кг</t>
        </is>
      </c>
      <c r="X622" s="18" t="n">
        <v>0</v>
      </c>
      <c r="Y622" s="22" t="n">
        <v>0</v>
      </c>
      <c r="Z622" s="23" t="str"/>
      <c r="AA622" s="24" t="inlineStr"/>
      <c r="AB622" s="25" t="inlineStr"/>
      <c r="AC622" s="26" t="inlineStr">
        <is>
          <t>ЕАЭС N RU Д-RU.РА05.В.94245/23</t>
        </is>
      </c>
      <c r="AG622" s="29" t="n"/>
      <c r="AJ622" s="30" t="inlineStr"/>
      <c r="AK622" s="30" t="n">
        <v>0</v>
      </c>
      <c r="BB622" s="32" t="inlineStr">
        <is>
          <t>КИ</t>
        </is>
      </c>
      <c r="BM622" s="29" t="n">
        <v>0</v>
      </c>
      <c r="BN622" s="29" t="n">
        <v>0</v>
      </c>
      <c r="BO622" s="29" t="n">
        <v>0</v>
      </c>
      <c r="BP622" s="29" t="n">
        <v>0</v>
      </c>
    </row>
    <row r="623">
      <c r="A623" s="52" t="n"/>
      <c r="B623" s="67" t="n"/>
      <c r="C623" s="67" t="n"/>
      <c r="D623" s="67" t="n"/>
      <c r="E623" s="67" t="n"/>
      <c r="F623" s="67" t="n"/>
      <c r="G623" s="67" t="n"/>
      <c r="H623" s="67" t="n"/>
      <c r="I623" s="67" t="n"/>
      <c r="J623" s="67" t="n"/>
      <c r="K623" s="67" t="n"/>
      <c r="L623" s="67" t="n"/>
      <c r="M623" s="67" t="n"/>
      <c r="N623" s="67" t="n"/>
      <c r="O623" s="108" t="n"/>
      <c r="P623" s="109" t="inlineStr">
        <is>
          <t>Итого</t>
        </is>
      </c>
      <c r="Q623" s="110" t="n"/>
      <c r="R623" s="110" t="n"/>
      <c r="S623" s="110" t="n"/>
      <c r="T623" s="110" t="n"/>
      <c r="U623" s="110" t="n"/>
      <c r="V623" s="111" t="n"/>
      <c r="W623" s="19" t="inlineStr">
        <is>
          <t>кор</t>
        </is>
      </c>
      <c r="X623" s="20" t="n">
        <v>64.1025641025641</v>
      </c>
      <c r="Y623" s="20" t="n">
        <v>65</v>
      </c>
      <c r="Z623" s="20" t="n">
        <v>1.41375</v>
      </c>
      <c r="AA623" s="27" t="n"/>
      <c r="AB623" s="27" t="n"/>
      <c r="AC623" s="27" t="n"/>
    </row>
    <row r="624">
      <c r="A624" s="67" t="n"/>
      <c r="B624" s="67" t="n"/>
      <c r="C624" s="67" t="n"/>
      <c r="D624" s="67" t="n"/>
      <c r="E624" s="67" t="n"/>
      <c r="F624" s="67" t="n"/>
      <c r="G624" s="67" t="n"/>
      <c r="H624" s="67" t="n"/>
      <c r="I624" s="67" t="n"/>
      <c r="J624" s="67" t="n"/>
      <c r="K624" s="67" t="n"/>
      <c r="L624" s="67" t="n"/>
      <c r="M624" s="67" t="n"/>
      <c r="N624" s="67" t="n"/>
      <c r="O624" s="108" t="n"/>
      <c r="P624" s="109" t="inlineStr">
        <is>
          <t>Итого</t>
        </is>
      </c>
      <c r="Q624" s="110" t="n"/>
      <c r="R624" s="110" t="n"/>
      <c r="S624" s="110" t="n"/>
      <c r="T624" s="110" t="n"/>
      <c r="U624" s="110" t="n"/>
      <c r="V624" s="111" t="n"/>
      <c r="W624" s="19" t="inlineStr">
        <is>
          <t>кг</t>
        </is>
      </c>
      <c r="X624" s="20" t="n">
        <v>500</v>
      </c>
      <c r="Y624" s="20" t="n">
        <v>507</v>
      </c>
      <c r="Z624" s="19" t="n"/>
      <c r="AA624" s="27" t="n"/>
      <c r="AB624" s="27" t="n"/>
      <c r="AC624" s="27" t="n"/>
    </row>
    <row r="625" ht="14.25" customHeight="1">
      <c r="A625" s="42" t="inlineStr">
        <is>
          <t>Сардельки</t>
        </is>
      </c>
      <c r="B625" s="67" t="n"/>
      <c r="C625" s="67" t="n"/>
      <c r="D625" s="67" t="n"/>
      <c r="E625" s="67" t="n"/>
      <c r="F625" s="67" t="n"/>
      <c r="G625" s="67" t="n"/>
      <c r="H625" s="67" t="n"/>
      <c r="I625" s="67" t="n"/>
      <c r="J625" s="67" t="n"/>
      <c r="K625" s="67" t="n"/>
      <c r="L625" s="67" t="n"/>
      <c r="M625" s="67" t="n"/>
      <c r="N625" s="67" t="n"/>
      <c r="O625" s="67" t="n"/>
      <c r="P625" s="67" t="n"/>
      <c r="Q625" s="67" t="n"/>
      <c r="R625" s="67" t="n"/>
      <c r="S625" s="67" t="n"/>
      <c r="T625" s="67" t="n"/>
      <c r="U625" s="67" t="n"/>
      <c r="V625" s="67" t="n"/>
      <c r="W625" s="67" t="n"/>
      <c r="X625" s="67" t="n"/>
      <c r="Y625" s="67" t="n"/>
      <c r="Z625" s="67" t="n"/>
      <c r="AA625" s="42" t="n"/>
      <c r="AB625" s="42" t="n"/>
      <c r="AC625" s="42" t="n"/>
    </row>
    <row r="626" ht="27" customHeight="1">
      <c r="A626" s="10" t="inlineStr">
        <is>
          <t>SU002970</t>
        </is>
      </c>
      <c r="B626" s="10" t="inlineStr">
        <is>
          <t>P004319</t>
        </is>
      </c>
      <c r="C626" s="11" t="n">
        <v>4301060408</v>
      </c>
      <c r="D626" s="43" t="n">
        <v>4640242180120</v>
      </c>
      <c r="E626" s="104" t="n"/>
      <c r="F626" s="12" t="n">
        <v>1.3</v>
      </c>
      <c r="G626" s="13" t="n">
        <v>6</v>
      </c>
      <c r="H626" s="12" t="n">
        <v>7.8</v>
      </c>
      <c r="I626" s="12" t="n">
        <v>8.279999999999999</v>
      </c>
      <c r="J626" s="13" t="n">
        <v>56</v>
      </c>
      <c r="K626" s="13" t="inlineStr">
        <is>
          <t>8</t>
        </is>
      </c>
      <c r="L626" s="13" t="inlineStr"/>
      <c r="M626" s="14" t="inlineStr">
        <is>
          <t>СК2</t>
        </is>
      </c>
      <c r="N626" s="14" t="n"/>
      <c r="O626" s="13" t="n">
        <v>40</v>
      </c>
      <c r="P626" s="112" t="inlineStr">
        <is>
          <t>Сардельки «Зареченские» Весовой NDX ТМ «Зареченские» HR</t>
        </is>
      </c>
      <c r="Q626" s="106" t="n"/>
      <c r="R626" s="106" t="n"/>
      <c r="S626" s="106" t="n"/>
      <c r="T626" s="107" t="n"/>
      <c r="U626" s="16" t="inlineStr"/>
      <c r="V626" s="16" t="inlineStr"/>
      <c r="W626" s="17" t="inlineStr">
        <is>
          <t>кг</t>
        </is>
      </c>
      <c r="X626" s="18" t="n">
        <v>0</v>
      </c>
      <c r="Y626" s="22" t="n">
        <v>0</v>
      </c>
      <c r="Z626" s="23" t="str"/>
      <c r="AA626" s="24" t="inlineStr"/>
      <c r="AB626" s="25" t="inlineStr"/>
      <c r="AC626" s="26" t="inlineStr">
        <is>
          <t>ЕАЭС N RU Д-RU.РА05.В.10039/23</t>
        </is>
      </c>
      <c r="AG626" s="29" t="n"/>
      <c r="AJ626" s="30" t="inlineStr"/>
      <c r="AK626" s="30" t="n">
        <v>0</v>
      </c>
      <c r="BB626" s="32" t="inlineStr">
        <is>
          <t>КИ</t>
        </is>
      </c>
      <c r="BM626" s="29" t="n">
        <v>0</v>
      </c>
      <c r="BN626" s="29" t="n">
        <v>0</v>
      </c>
      <c r="BO626" s="29" t="n">
        <v>0</v>
      </c>
      <c r="BP626" s="29" t="n">
        <v>0</v>
      </c>
    </row>
    <row r="627" ht="27" customHeight="1">
      <c r="A627" s="10" t="inlineStr">
        <is>
          <t>SU002970</t>
        </is>
      </c>
      <c r="B627" s="10" t="inlineStr">
        <is>
          <t>P003422</t>
        </is>
      </c>
      <c r="C627" s="11" t="n">
        <v>4301060354</v>
      </c>
      <c r="D627" s="43" t="n">
        <v>4640242180120</v>
      </c>
      <c r="E627" s="104" t="n"/>
      <c r="F627" s="12" t="n">
        <v>1.3</v>
      </c>
      <c r="G627" s="13" t="n">
        <v>6</v>
      </c>
      <c r="H627" s="12" t="n">
        <v>7.8</v>
      </c>
      <c r="I627" s="12" t="n">
        <v>8.279999999999999</v>
      </c>
      <c r="J627" s="13" t="n">
        <v>56</v>
      </c>
      <c r="K627" s="13" t="inlineStr">
        <is>
          <t>8</t>
        </is>
      </c>
      <c r="L627" s="13" t="inlineStr"/>
      <c r="M627" s="14" t="inlineStr">
        <is>
          <t>СК2</t>
        </is>
      </c>
      <c r="N627" s="14" t="n"/>
      <c r="O627" s="13" t="n">
        <v>40</v>
      </c>
      <c r="P627" s="112" t="inlineStr">
        <is>
          <t>Сардельки Зареченские Весовой NDX ТМ Зареченские</t>
        </is>
      </c>
      <c r="Q627" s="106" t="n"/>
      <c r="R627" s="106" t="n"/>
      <c r="S627" s="106" t="n"/>
      <c r="T627" s="107" t="n"/>
      <c r="U627" s="16" t="inlineStr"/>
      <c r="V627" s="16" t="inlineStr"/>
      <c r="W627" s="17" t="inlineStr">
        <is>
          <t>кг</t>
        </is>
      </c>
      <c r="X627" s="18" t="n">
        <v>0</v>
      </c>
      <c r="Y627" s="22" t="n">
        <v>0</v>
      </c>
      <c r="Z627" s="23" t="str"/>
      <c r="AA627" s="24" t="inlineStr"/>
      <c r="AB627" s="25" t="inlineStr"/>
      <c r="AC627" s="26" t="inlineStr">
        <is>
          <t>ЕАЭС N RU Д-RU.РА05.В.10039/23</t>
        </is>
      </c>
      <c r="AG627" s="29" t="n"/>
      <c r="AJ627" s="30" t="inlineStr"/>
      <c r="AK627" s="30" t="n">
        <v>0</v>
      </c>
      <c r="BB627" s="32" t="inlineStr">
        <is>
          <t>КИ</t>
        </is>
      </c>
      <c r="BM627" s="29" t="n">
        <v>0</v>
      </c>
      <c r="BN627" s="29" t="n">
        <v>0</v>
      </c>
      <c r="BO627" s="29" t="n">
        <v>0</v>
      </c>
      <c r="BP627" s="29" t="n">
        <v>0</v>
      </c>
    </row>
    <row r="628" ht="27" customHeight="1">
      <c r="A628" s="10" t="inlineStr">
        <is>
          <t>SU002971</t>
        </is>
      </c>
      <c r="B628" s="10" t="inlineStr">
        <is>
          <t>P004320</t>
        </is>
      </c>
      <c r="C628" s="11" t="n">
        <v>4301060407</v>
      </c>
      <c r="D628" s="43" t="n">
        <v>4640242180137</v>
      </c>
      <c r="E628" s="104" t="n"/>
      <c r="F628" s="12" t="n">
        <v>1.3</v>
      </c>
      <c r="G628" s="13" t="n">
        <v>6</v>
      </c>
      <c r="H628" s="12" t="n">
        <v>7.8</v>
      </c>
      <c r="I628" s="12" t="n">
        <v>8.279999999999999</v>
      </c>
      <c r="J628" s="13" t="n">
        <v>56</v>
      </c>
      <c r="K628" s="13" t="inlineStr">
        <is>
          <t>8</t>
        </is>
      </c>
      <c r="L628" s="13" t="inlineStr"/>
      <c r="M628" s="14" t="inlineStr">
        <is>
          <t>СК2</t>
        </is>
      </c>
      <c r="N628" s="14" t="n"/>
      <c r="O628" s="13" t="n">
        <v>40</v>
      </c>
      <c r="P628" s="112" t="inlineStr">
        <is>
          <t>Сардельки «Шпикачки Зареченские» Весовой NDX ТМ «Зареченские» HR</t>
        </is>
      </c>
      <c r="Q628" s="106" t="n"/>
      <c r="R628" s="106" t="n"/>
      <c r="S628" s="106" t="n"/>
      <c r="T628" s="107" t="n"/>
      <c r="U628" s="16" t="inlineStr"/>
      <c r="V628" s="16" t="inlineStr"/>
      <c r="W628" s="17" t="inlineStr">
        <is>
          <t>кг</t>
        </is>
      </c>
      <c r="X628" s="18" t="n">
        <v>0</v>
      </c>
      <c r="Y628" s="22" t="n">
        <v>0</v>
      </c>
      <c r="Z628" s="23" t="str"/>
      <c r="AA628" s="24" t="inlineStr"/>
      <c r="AB628" s="25" t="inlineStr"/>
      <c r="AC628" s="26" t="inlineStr">
        <is>
          <t>ЕАЭС N RU Д-RU.РА05.В.12010/23</t>
        </is>
      </c>
      <c r="AG628" s="29" t="n"/>
      <c r="AJ628" s="30" t="inlineStr"/>
      <c r="AK628" s="30" t="n">
        <v>0</v>
      </c>
      <c r="BB628" s="32" t="inlineStr">
        <is>
          <t>КИ</t>
        </is>
      </c>
      <c r="BM628" s="29" t="n">
        <v>0</v>
      </c>
      <c r="BN628" s="29" t="n">
        <v>0</v>
      </c>
      <c r="BO628" s="29" t="n">
        <v>0</v>
      </c>
      <c r="BP628" s="29" t="n">
        <v>0</v>
      </c>
    </row>
    <row r="629" ht="27" customHeight="1">
      <c r="A629" s="10" t="inlineStr">
        <is>
          <t>SU002971</t>
        </is>
      </c>
      <c r="B629" s="10" t="inlineStr">
        <is>
          <t>P003425</t>
        </is>
      </c>
      <c r="C629" s="11" t="n">
        <v>4301060355</v>
      </c>
      <c r="D629" s="43" t="n">
        <v>4640242180137</v>
      </c>
      <c r="E629" s="104" t="n"/>
      <c r="F629" s="12" t="n">
        <v>1.3</v>
      </c>
      <c r="G629" s="13" t="n">
        <v>6</v>
      </c>
      <c r="H629" s="12" t="n">
        <v>7.8</v>
      </c>
      <c r="I629" s="12" t="n">
        <v>8.279999999999999</v>
      </c>
      <c r="J629" s="13" t="n">
        <v>56</v>
      </c>
      <c r="K629" s="13" t="inlineStr">
        <is>
          <t>8</t>
        </is>
      </c>
      <c r="L629" s="13" t="inlineStr"/>
      <c r="M629" s="14" t="inlineStr">
        <is>
          <t>СК2</t>
        </is>
      </c>
      <c r="N629" s="14" t="n"/>
      <c r="O629" s="13" t="n">
        <v>40</v>
      </c>
      <c r="P629" s="112" t="inlineStr">
        <is>
          <t>Сардельки Шпикачки Зареченские Весовой NDX ТМ Зареченские</t>
        </is>
      </c>
      <c r="Q629" s="106" t="n"/>
      <c r="R629" s="106" t="n"/>
      <c r="S629" s="106" t="n"/>
      <c r="T629" s="107" t="n"/>
      <c r="U629" s="16" t="inlineStr"/>
      <c r="V629" s="16" t="inlineStr"/>
      <c r="W629" s="17" t="inlineStr">
        <is>
          <t>кг</t>
        </is>
      </c>
      <c r="X629" s="18" t="n">
        <v>0</v>
      </c>
      <c r="Y629" s="22" t="n">
        <v>0</v>
      </c>
      <c r="Z629" s="23" t="str"/>
      <c r="AA629" s="24" t="inlineStr"/>
      <c r="AB629" s="25" t="inlineStr"/>
      <c r="AC629" s="26" t="inlineStr">
        <is>
          <t>ЕАЭС N RU Д-RU.РА05.В.12010/23</t>
        </is>
      </c>
      <c r="AG629" s="29" t="n"/>
      <c r="AJ629" s="30" t="inlineStr"/>
      <c r="AK629" s="30" t="n">
        <v>0</v>
      </c>
      <c r="BB629" s="32" t="inlineStr">
        <is>
          <t>КИ</t>
        </is>
      </c>
      <c r="BM629" s="29" t="n">
        <v>0</v>
      </c>
      <c r="BN629" s="29" t="n">
        <v>0</v>
      </c>
      <c r="BO629" s="29" t="n">
        <v>0</v>
      </c>
      <c r="BP629" s="29" t="n">
        <v>0</v>
      </c>
    </row>
    <row r="630">
      <c r="A630" s="52" t="n"/>
      <c r="B630" s="67" t="n"/>
      <c r="C630" s="67" t="n"/>
      <c r="D630" s="67" t="n"/>
      <c r="E630" s="67" t="n"/>
      <c r="F630" s="67" t="n"/>
      <c r="G630" s="67" t="n"/>
      <c r="H630" s="67" t="n"/>
      <c r="I630" s="67" t="n"/>
      <c r="J630" s="67" t="n"/>
      <c r="K630" s="67" t="n"/>
      <c r="L630" s="67" t="n"/>
      <c r="M630" s="67" t="n"/>
      <c r="N630" s="67" t="n"/>
      <c r="O630" s="108" t="n"/>
      <c r="P630" s="109" t="inlineStr">
        <is>
          <t>Итого</t>
        </is>
      </c>
      <c r="Q630" s="110" t="n"/>
      <c r="R630" s="110" t="n"/>
      <c r="S630" s="110" t="n"/>
      <c r="T630" s="110" t="n"/>
      <c r="U630" s="110" t="n"/>
      <c r="V630" s="111" t="n"/>
      <c r="W630" s="19" t="inlineStr">
        <is>
          <t>кор</t>
        </is>
      </c>
      <c r="X630" s="20" t="n">
        <v>0</v>
      </c>
      <c r="Y630" s="20" t="n">
        <v>0</v>
      </c>
      <c r="Z630" s="20" t="n">
        <v>0</v>
      </c>
      <c r="AA630" s="27" t="n"/>
      <c r="AB630" s="27" t="n"/>
      <c r="AC630" s="27" t="n"/>
    </row>
    <row r="631">
      <c r="A631" s="67" t="n"/>
      <c r="B631" s="67" t="n"/>
      <c r="C631" s="67" t="n"/>
      <c r="D631" s="67" t="n"/>
      <c r="E631" s="67" t="n"/>
      <c r="F631" s="67" t="n"/>
      <c r="G631" s="67" t="n"/>
      <c r="H631" s="67" t="n"/>
      <c r="I631" s="67" t="n"/>
      <c r="J631" s="67" t="n"/>
      <c r="K631" s="67" t="n"/>
      <c r="L631" s="67" t="n"/>
      <c r="M631" s="67" t="n"/>
      <c r="N631" s="67" t="n"/>
      <c r="O631" s="108" t="n"/>
      <c r="P631" s="109" t="inlineStr">
        <is>
          <t>Итого</t>
        </is>
      </c>
      <c r="Q631" s="110" t="n"/>
      <c r="R631" s="110" t="n"/>
      <c r="S631" s="110" t="n"/>
      <c r="T631" s="110" t="n"/>
      <c r="U631" s="110" t="n"/>
      <c r="V631" s="111" t="n"/>
      <c r="W631" s="19" t="inlineStr">
        <is>
          <t>кг</t>
        </is>
      </c>
      <c r="X631" s="20" t="n">
        <v>0</v>
      </c>
      <c r="Y631" s="20" t="n">
        <v>0</v>
      </c>
      <c r="Z631" s="19" t="n"/>
      <c r="AA631" s="27" t="n"/>
      <c r="AB631" s="27" t="n"/>
      <c r="AC631" s="27" t="n"/>
    </row>
    <row r="632" ht="16.5" customHeight="1">
      <c r="A632" s="41" t="inlineStr">
        <is>
          <t>Зареченские продукты Светофор</t>
        </is>
      </c>
      <c r="B632" s="67" t="n"/>
      <c r="C632" s="67" t="n"/>
      <c r="D632" s="67" t="n"/>
      <c r="E632" s="67" t="n"/>
      <c r="F632" s="67" t="n"/>
      <c r="G632" s="67" t="n"/>
      <c r="H632" s="67" t="n"/>
      <c r="I632" s="67" t="n"/>
      <c r="J632" s="67" t="n"/>
      <c r="K632" s="67" t="n"/>
      <c r="L632" s="67" t="n"/>
      <c r="M632" s="67" t="n"/>
      <c r="N632" s="67" t="n"/>
      <c r="O632" s="67" t="n"/>
      <c r="P632" s="67" t="n"/>
      <c r="Q632" s="67" t="n"/>
      <c r="R632" s="67" t="n"/>
      <c r="S632" s="67" t="n"/>
      <c r="T632" s="67" t="n"/>
      <c r="U632" s="67" t="n"/>
      <c r="V632" s="67" t="n"/>
      <c r="W632" s="67" t="n"/>
      <c r="X632" s="67" t="n"/>
      <c r="Y632" s="67" t="n"/>
      <c r="Z632" s="67" t="n"/>
      <c r="AA632" s="41" t="n"/>
      <c r="AB632" s="41" t="n"/>
      <c r="AC632" s="41" t="n"/>
    </row>
    <row r="633" ht="14.25" customHeight="1">
      <c r="A633" s="42" t="inlineStr">
        <is>
          <t>Вареные колбасы</t>
        </is>
      </c>
      <c r="B633" s="67" t="n"/>
      <c r="C633" s="67" t="n"/>
      <c r="D633" s="67" t="n"/>
      <c r="E633" s="67" t="n"/>
      <c r="F633" s="67" t="n"/>
      <c r="G633" s="67" t="n"/>
      <c r="H633" s="67" t="n"/>
      <c r="I633" s="67" t="n"/>
      <c r="J633" s="67" t="n"/>
      <c r="K633" s="67" t="n"/>
      <c r="L633" s="67" t="n"/>
      <c r="M633" s="67" t="n"/>
      <c r="N633" s="67" t="n"/>
      <c r="O633" s="67" t="n"/>
      <c r="P633" s="67" t="n"/>
      <c r="Q633" s="67" t="n"/>
      <c r="R633" s="67" t="n"/>
      <c r="S633" s="67" t="n"/>
      <c r="T633" s="67" t="n"/>
      <c r="U633" s="67" t="n"/>
      <c r="V633" s="67" t="n"/>
      <c r="W633" s="67" t="n"/>
      <c r="X633" s="67" t="n"/>
      <c r="Y633" s="67" t="n"/>
      <c r="Z633" s="67" t="n"/>
      <c r="AA633" s="42" t="n"/>
      <c r="AB633" s="42" t="n"/>
      <c r="AC633" s="42" t="n"/>
    </row>
    <row r="634" ht="27" customHeight="1">
      <c r="A634" s="10" t="inlineStr">
        <is>
          <t>SU002963</t>
        </is>
      </c>
      <c r="B634" s="10" t="inlineStr">
        <is>
          <t>P004322</t>
        </is>
      </c>
      <c r="C634" s="11" t="n">
        <v>4301011951</v>
      </c>
      <c r="D634" s="43" t="n">
        <v>4640242180045</v>
      </c>
      <c r="E634" s="104" t="n"/>
      <c r="F634" s="12" t="n">
        <v>1.5</v>
      </c>
      <c r="G634" s="13" t="n">
        <v>8</v>
      </c>
      <c r="H634" s="12" t="n">
        <v>12</v>
      </c>
      <c r="I634" s="12" t="n">
        <v>12.48</v>
      </c>
      <c r="J634" s="13" t="n">
        <v>56</v>
      </c>
      <c r="K634" s="13" t="inlineStr">
        <is>
          <t>8</t>
        </is>
      </c>
      <c r="L634" s="13" t="inlineStr"/>
      <c r="M634" s="14" t="inlineStr">
        <is>
          <t>СК1</t>
        </is>
      </c>
      <c r="N634" s="14" t="n"/>
      <c r="O634" s="13" t="n">
        <v>55</v>
      </c>
      <c r="P634" s="112" t="inlineStr">
        <is>
          <t>Вареные колбасы «Молочная классическая» Весовой п/а ТМ «Зареченские» HR</t>
        </is>
      </c>
      <c r="Q634" s="106" t="n"/>
      <c r="R634" s="106" t="n"/>
      <c r="S634" s="106" t="n"/>
      <c r="T634" s="107" t="n"/>
      <c r="U634" s="16" t="inlineStr"/>
      <c r="V634" s="16" t="inlineStr"/>
      <c r="W634" s="17" t="inlineStr">
        <is>
          <t>кг</t>
        </is>
      </c>
      <c r="X634" s="18" t="n">
        <v>0</v>
      </c>
      <c r="Y634" s="22" t="n">
        <v>0</v>
      </c>
      <c r="Z634" s="23" t="str"/>
      <c r="AA634" s="24" t="inlineStr"/>
      <c r="AB634" s="25" t="inlineStr"/>
      <c r="AC634" s="26" t="inlineStr">
        <is>
          <t>ЕАЭС N RU Д-RU.РА05.В.10282/23</t>
        </is>
      </c>
      <c r="AG634" s="29" t="n"/>
      <c r="AJ634" s="30" t="inlineStr"/>
      <c r="AK634" s="30" t="n">
        <v>0</v>
      </c>
      <c r="BB634" s="32" t="inlineStr">
        <is>
          <t>КИ</t>
        </is>
      </c>
      <c r="BM634" s="29" t="n">
        <v>0</v>
      </c>
      <c r="BN634" s="29" t="n">
        <v>0</v>
      </c>
      <c r="BO634" s="29" t="n">
        <v>0</v>
      </c>
      <c r="BP634" s="29" t="n">
        <v>0</v>
      </c>
    </row>
    <row r="635" ht="27" customHeight="1">
      <c r="A635" s="10" t="inlineStr">
        <is>
          <t>SU003055</t>
        </is>
      </c>
      <c r="B635" s="10" t="inlineStr">
        <is>
          <t>P004323</t>
        </is>
      </c>
      <c r="C635" s="11" t="n">
        <v>4301011950</v>
      </c>
      <c r="D635" s="43" t="n">
        <v>4640242180601</v>
      </c>
      <c r="E635" s="104" t="n"/>
      <c r="F635" s="12" t="n">
        <v>1.5</v>
      </c>
      <c r="G635" s="13" t="n">
        <v>8</v>
      </c>
      <c r="H635" s="12" t="n">
        <v>12</v>
      </c>
      <c r="I635" s="12" t="n">
        <v>12.48</v>
      </c>
      <c r="J635" s="13" t="n">
        <v>56</v>
      </c>
      <c r="K635" s="13" t="inlineStr">
        <is>
          <t>8</t>
        </is>
      </c>
      <c r="L635" s="13" t="inlineStr"/>
      <c r="M635" s="14" t="inlineStr">
        <is>
          <t>СК1</t>
        </is>
      </c>
      <c r="N635" s="14" t="n"/>
      <c r="O635" s="13" t="n">
        <v>55</v>
      </c>
      <c r="P635" s="112" t="inlineStr">
        <is>
          <t>Вареные колбасы «Мясная со шпиком» Весовой п/а ТМ «Зареченские» HR</t>
        </is>
      </c>
      <c r="Q635" s="106" t="n"/>
      <c r="R635" s="106" t="n"/>
      <c r="S635" s="106" t="n"/>
      <c r="T635" s="107" t="n"/>
      <c r="U635" s="16" t="inlineStr"/>
      <c r="V635" s="16" t="inlineStr"/>
      <c r="W635" s="17" t="inlineStr">
        <is>
          <t>кг</t>
        </is>
      </c>
      <c r="X635" s="18" t="n">
        <v>0</v>
      </c>
      <c r="Y635" s="22" t="n">
        <v>0</v>
      </c>
      <c r="Z635" s="23" t="str"/>
      <c r="AA635" s="24" t="inlineStr"/>
      <c r="AB635" s="25" t="inlineStr"/>
      <c r="AC635" s="26" t="inlineStr">
        <is>
          <t>ЕАЭС N RU Д-RU.РА06.В.29400/23</t>
        </is>
      </c>
      <c r="AG635" s="29" t="n"/>
      <c r="AJ635" s="30" t="inlineStr"/>
      <c r="AK635" s="30" t="n">
        <v>0</v>
      </c>
      <c r="BB635" s="32" t="inlineStr">
        <is>
          <t>КИ</t>
        </is>
      </c>
      <c r="BM635" s="29" t="n">
        <v>0</v>
      </c>
      <c r="BN635" s="29" t="n">
        <v>0</v>
      </c>
      <c r="BO635" s="29" t="n">
        <v>0</v>
      </c>
      <c r="BP635" s="29" t="n">
        <v>0</v>
      </c>
    </row>
    <row r="636">
      <c r="A636" s="52" t="n"/>
      <c r="B636" s="67" t="n"/>
      <c r="C636" s="67" t="n"/>
      <c r="D636" s="67" t="n"/>
      <c r="E636" s="67" t="n"/>
      <c r="F636" s="67" t="n"/>
      <c r="G636" s="67" t="n"/>
      <c r="H636" s="67" t="n"/>
      <c r="I636" s="67" t="n"/>
      <c r="J636" s="67" t="n"/>
      <c r="K636" s="67" t="n"/>
      <c r="L636" s="67" t="n"/>
      <c r="M636" s="67" t="n"/>
      <c r="N636" s="67" t="n"/>
      <c r="O636" s="108" t="n"/>
      <c r="P636" s="109" t="inlineStr">
        <is>
          <t>Итого</t>
        </is>
      </c>
      <c r="Q636" s="110" t="n"/>
      <c r="R636" s="110" t="n"/>
      <c r="S636" s="110" t="n"/>
      <c r="T636" s="110" t="n"/>
      <c r="U636" s="110" t="n"/>
      <c r="V636" s="111" t="n"/>
      <c r="W636" s="19" t="inlineStr">
        <is>
          <t>кор</t>
        </is>
      </c>
      <c r="X636" s="20" t="n">
        <v>0</v>
      </c>
      <c r="Y636" s="20" t="n">
        <v>0</v>
      </c>
      <c r="Z636" s="20" t="n">
        <v>0</v>
      </c>
      <c r="AA636" s="27" t="n"/>
      <c r="AB636" s="27" t="n"/>
      <c r="AC636" s="27" t="n"/>
    </row>
    <row r="637">
      <c r="A637" s="67" t="n"/>
      <c r="B637" s="67" t="n"/>
      <c r="C637" s="67" t="n"/>
      <c r="D637" s="67" t="n"/>
      <c r="E637" s="67" t="n"/>
      <c r="F637" s="67" t="n"/>
      <c r="G637" s="67" t="n"/>
      <c r="H637" s="67" t="n"/>
      <c r="I637" s="67" t="n"/>
      <c r="J637" s="67" t="n"/>
      <c r="K637" s="67" t="n"/>
      <c r="L637" s="67" t="n"/>
      <c r="M637" s="67" t="n"/>
      <c r="N637" s="67" t="n"/>
      <c r="O637" s="108" t="n"/>
      <c r="P637" s="109" t="inlineStr">
        <is>
          <t>Итого</t>
        </is>
      </c>
      <c r="Q637" s="110" t="n"/>
      <c r="R637" s="110" t="n"/>
      <c r="S637" s="110" t="n"/>
      <c r="T637" s="110" t="n"/>
      <c r="U637" s="110" t="n"/>
      <c r="V637" s="111" t="n"/>
      <c r="W637" s="19" t="inlineStr">
        <is>
          <t>кг</t>
        </is>
      </c>
      <c r="X637" s="20" t="n">
        <v>0</v>
      </c>
      <c r="Y637" s="20" t="n">
        <v>0</v>
      </c>
      <c r="Z637" s="19" t="n"/>
      <c r="AA637" s="27" t="n"/>
      <c r="AB637" s="27" t="n"/>
      <c r="AC637" s="27" t="n"/>
    </row>
    <row r="638" ht="14.25" customHeight="1">
      <c r="A638" s="42" t="inlineStr">
        <is>
          <t>Ветчины</t>
        </is>
      </c>
      <c r="B638" s="67" t="n"/>
      <c r="C638" s="67" t="n"/>
      <c r="D638" s="67" t="n"/>
      <c r="E638" s="67" t="n"/>
      <c r="F638" s="67" t="n"/>
      <c r="G638" s="67" t="n"/>
      <c r="H638" s="67" t="n"/>
      <c r="I638" s="67" t="n"/>
      <c r="J638" s="67" t="n"/>
      <c r="K638" s="67" t="n"/>
      <c r="L638" s="67" t="n"/>
      <c r="M638" s="67" t="n"/>
      <c r="N638" s="67" t="n"/>
      <c r="O638" s="67" t="n"/>
      <c r="P638" s="67" t="n"/>
      <c r="Q638" s="67" t="n"/>
      <c r="R638" s="67" t="n"/>
      <c r="S638" s="67" t="n"/>
      <c r="T638" s="67" t="n"/>
      <c r="U638" s="67" t="n"/>
      <c r="V638" s="67" t="n"/>
      <c r="W638" s="67" t="n"/>
      <c r="X638" s="67" t="n"/>
      <c r="Y638" s="67" t="n"/>
      <c r="Z638" s="67" t="n"/>
      <c r="AA638" s="42" t="n"/>
      <c r="AB638" s="42" t="n"/>
      <c r="AC638" s="42" t="n"/>
    </row>
    <row r="639" ht="27" customHeight="1">
      <c r="A639" s="10" t="inlineStr">
        <is>
          <t>SU002967</t>
        </is>
      </c>
      <c r="B639" s="10" t="inlineStr">
        <is>
          <t>P004317</t>
        </is>
      </c>
      <c r="C639" s="11" t="n">
        <v>4301020314</v>
      </c>
      <c r="D639" s="43" t="n">
        <v>4640242180090</v>
      </c>
      <c r="E639" s="104" t="n"/>
      <c r="F639" s="12" t="n">
        <v>1.5</v>
      </c>
      <c r="G639" s="13" t="n">
        <v>8</v>
      </c>
      <c r="H639" s="12" t="n">
        <v>12</v>
      </c>
      <c r="I639" s="12" t="n">
        <v>12.48</v>
      </c>
      <c r="J639" s="13" t="n">
        <v>56</v>
      </c>
      <c r="K639" s="13" t="inlineStr">
        <is>
          <t>8</t>
        </is>
      </c>
      <c r="L639" s="13" t="inlineStr"/>
      <c r="M639" s="14" t="inlineStr">
        <is>
          <t>СК1</t>
        </is>
      </c>
      <c r="N639" s="14" t="n"/>
      <c r="O639" s="13" t="n">
        <v>50</v>
      </c>
      <c r="P639" s="112" t="inlineStr">
        <is>
          <t>Ветчины «Рубленая» Весовой п/а ТМ «Зареченские» НТУ HR</t>
        </is>
      </c>
      <c r="Q639" s="106" t="n"/>
      <c r="R639" s="106" t="n"/>
      <c r="S639" s="106" t="n"/>
      <c r="T639" s="107" t="n"/>
      <c r="U639" s="16" t="inlineStr"/>
      <c r="V639" s="16" t="inlineStr"/>
      <c r="W639" s="17" t="inlineStr">
        <is>
          <t>кг</t>
        </is>
      </c>
      <c r="X639" s="18" t="n">
        <v>0</v>
      </c>
      <c r="Y639" s="22" t="n">
        <v>0</v>
      </c>
      <c r="Z639" s="23" t="str"/>
      <c r="AA639" s="24" t="inlineStr"/>
      <c r="AB639" s="25" t="inlineStr"/>
      <c r="AC639" s="26" t="inlineStr">
        <is>
          <t>ЕАЭС N RU Д-RU.РА05.В.11990/23</t>
        </is>
      </c>
      <c r="AG639" s="29" t="n"/>
      <c r="AJ639" s="30" t="inlineStr"/>
      <c r="AK639" s="30" t="n">
        <v>0</v>
      </c>
      <c r="BB639" s="32" t="inlineStr">
        <is>
          <t>КИ</t>
        </is>
      </c>
      <c r="BM639" s="29" t="n">
        <v>0</v>
      </c>
      <c r="BN639" s="29" t="n">
        <v>0</v>
      </c>
      <c r="BO639" s="29" t="n">
        <v>0</v>
      </c>
      <c r="BP639" s="29" t="n">
        <v>0</v>
      </c>
    </row>
    <row r="640">
      <c r="A640" s="52" t="n"/>
      <c r="B640" s="67" t="n"/>
      <c r="C640" s="67" t="n"/>
      <c r="D640" s="67" t="n"/>
      <c r="E640" s="67" t="n"/>
      <c r="F640" s="67" t="n"/>
      <c r="G640" s="67" t="n"/>
      <c r="H640" s="67" t="n"/>
      <c r="I640" s="67" t="n"/>
      <c r="J640" s="67" t="n"/>
      <c r="K640" s="67" t="n"/>
      <c r="L640" s="67" t="n"/>
      <c r="M640" s="67" t="n"/>
      <c r="N640" s="67" t="n"/>
      <c r="O640" s="108" t="n"/>
      <c r="P640" s="109" t="inlineStr">
        <is>
          <t>Итого</t>
        </is>
      </c>
      <c r="Q640" s="110" t="n"/>
      <c r="R640" s="110" t="n"/>
      <c r="S640" s="110" t="n"/>
      <c r="T640" s="110" t="n"/>
      <c r="U640" s="110" t="n"/>
      <c r="V640" s="111" t="n"/>
      <c r="W640" s="19" t="inlineStr">
        <is>
          <t>кор</t>
        </is>
      </c>
      <c r="X640" s="20" t="n">
        <v>0</v>
      </c>
      <c r="Y640" s="20" t="n">
        <v>0</v>
      </c>
      <c r="Z640" s="20" t="n">
        <v>0</v>
      </c>
      <c r="AA640" s="27" t="n"/>
      <c r="AB640" s="27" t="n"/>
      <c r="AC640" s="27" t="n"/>
    </row>
    <row r="641">
      <c r="A641" s="67" t="n"/>
      <c r="B641" s="67" t="n"/>
      <c r="C641" s="67" t="n"/>
      <c r="D641" s="67" t="n"/>
      <c r="E641" s="67" t="n"/>
      <c r="F641" s="67" t="n"/>
      <c r="G641" s="67" t="n"/>
      <c r="H641" s="67" t="n"/>
      <c r="I641" s="67" t="n"/>
      <c r="J641" s="67" t="n"/>
      <c r="K641" s="67" t="n"/>
      <c r="L641" s="67" t="n"/>
      <c r="M641" s="67" t="n"/>
      <c r="N641" s="67" t="n"/>
      <c r="O641" s="108" t="n"/>
      <c r="P641" s="109" t="inlineStr">
        <is>
          <t>Итого</t>
        </is>
      </c>
      <c r="Q641" s="110" t="n"/>
      <c r="R641" s="110" t="n"/>
      <c r="S641" s="110" t="n"/>
      <c r="T641" s="110" t="n"/>
      <c r="U641" s="110" t="n"/>
      <c r="V641" s="111" t="n"/>
      <c r="W641" s="19" t="inlineStr">
        <is>
          <t>кг</t>
        </is>
      </c>
      <c r="X641" s="20" t="n">
        <v>0</v>
      </c>
      <c r="Y641" s="20" t="n">
        <v>0</v>
      </c>
      <c r="Z641" s="19" t="n"/>
      <c r="AA641" s="27" t="n"/>
      <c r="AB641" s="27" t="n"/>
      <c r="AC641" s="27" t="n"/>
    </row>
    <row r="642" ht="14.25" customHeight="1">
      <c r="A642" s="42" t="inlineStr">
        <is>
          <t>Копченые колбасы</t>
        </is>
      </c>
      <c r="B642" s="67" t="n"/>
      <c r="C642" s="67" t="n"/>
      <c r="D642" s="67" t="n"/>
      <c r="E642" s="67" t="n"/>
      <c r="F642" s="67" t="n"/>
      <c r="G642" s="67" t="n"/>
      <c r="H642" s="67" t="n"/>
      <c r="I642" s="67" t="n"/>
      <c r="J642" s="67" t="n"/>
      <c r="K642" s="67" t="n"/>
      <c r="L642" s="67" t="n"/>
      <c r="M642" s="67" t="n"/>
      <c r="N642" s="67" t="n"/>
      <c r="O642" s="67" t="n"/>
      <c r="P642" s="67" t="n"/>
      <c r="Q642" s="67" t="n"/>
      <c r="R642" s="67" t="n"/>
      <c r="S642" s="67" t="n"/>
      <c r="T642" s="67" t="n"/>
      <c r="U642" s="67" t="n"/>
      <c r="V642" s="67" t="n"/>
      <c r="W642" s="67" t="n"/>
      <c r="X642" s="67" t="n"/>
      <c r="Y642" s="67" t="n"/>
      <c r="Z642" s="67" t="n"/>
      <c r="AA642" s="42" t="n"/>
      <c r="AB642" s="42" t="n"/>
      <c r="AC642" s="42" t="n"/>
    </row>
    <row r="643" ht="27" customHeight="1">
      <c r="A643" s="10" t="inlineStr">
        <is>
          <t>SU002965</t>
        </is>
      </c>
      <c r="B643" s="10" t="inlineStr">
        <is>
          <t>P004318</t>
        </is>
      </c>
      <c r="C643" s="11" t="n">
        <v>4301031321</v>
      </c>
      <c r="D643" s="43" t="n">
        <v>4640242180076</v>
      </c>
      <c r="E643" s="104" t="n"/>
      <c r="F643" s="12" t="n">
        <v>0.7</v>
      </c>
      <c r="G643" s="13" t="n">
        <v>6</v>
      </c>
      <c r="H643" s="12" t="n">
        <v>4.2</v>
      </c>
      <c r="I643" s="12" t="n">
        <v>4.4</v>
      </c>
      <c r="J643" s="13" t="n">
        <v>156</v>
      </c>
      <c r="K643" s="13" t="inlineStr">
        <is>
          <t>12</t>
        </is>
      </c>
      <c r="L643" s="13" t="inlineStr"/>
      <c r="M643" s="14" t="inlineStr">
        <is>
          <t>СК2</t>
        </is>
      </c>
      <c r="N643" s="14" t="n"/>
      <c r="O643" s="13" t="n">
        <v>40</v>
      </c>
      <c r="P643" s="112" t="inlineStr">
        <is>
          <t>В/к колбасы «Сервелат Зернистый» Весовой фиброуз ТМ «Зареченские» HR</t>
        </is>
      </c>
      <c r="Q643" s="106" t="n"/>
      <c r="R643" s="106" t="n"/>
      <c r="S643" s="106" t="n"/>
      <c r="T643" s="107" t="n"/>
      <c r="U643" s="16" t="inlineStr"/>
      <c r="V643" s="16" t="inlineStr"/>
      <c r="W643" s="17" t="inlineStr">
        <is>
          <t>кг</t>
        </is>
      </c>
      <c r="X643" s="18" t="n">
        <v>0</v>
      </c>
      <c r="Y643" s="22" t="n">
        <v>0</v>
      </c>
      <c r="Z643" s="23" t="str"/>
      <c r="AA643" s="24" t="inlineStr"/>
      <c r="AB643" s="25" t="inlineStr"/>
      <c r="AC643" s="26" t="inlineStr">
        <is>
          <t>ЕАЭС N RU Д-RU.РА05.В.12077/23</t>
        </is>
      </c>
      <c r="AG643" s="29" t="n"/>
      <c r="AJ643" s="30" t="inlineStr"/>
      <c r="AK643" s="30" t="n">
        <v>0</v>
      </c>
      <c r="BB643" s="32" t="inlineStr">
        <is>
          <t>КИ</t>
        </is>
      </c>
      <c r="BM643" s="29" t="n">
        <v>0</v>
      </c>
      <c r="BN643" s="29" t="n">
        <v>0</v>
      </c>
      <c r="BO643" s="29" t="n">
        <v>0</v>
      </c>
      <c r="BP643" s="29" t="n">
        <v>0</v>
      </c>
    </row>
    <row r="644">
      <c r="A644" s="52" t="n"/>
      <c r="B644" s="67" t="n"/>
      <c r="C644" s="67" t="n"/>
      <c r="D644" s="67" t="n"/>
      <c r="E644" s="67" t="n"/>
      <c r="F644" s="67" t="n"/>
      <c r="G644" s="67" t="n"/>
      <c r="H644" s="67" t="n"/>
      <c r="I644" s="67" t="n"/>
      <c r="J644" s="67" t="n"/>
      <c r="K644" s="67" t="n"/>
      <c r="L644" s="67" t="n"/>
      <c r="M644" s="67" t="n"/>
      <c r="N644" s="67" t="n"/>
      <c r="O644" s="108" t="n"/>
      <c r="P644" s="109" t="inlineStr">
        <is>
          <t>Итого</t>
        </is>
      </c>
      <c r="Q644" s="110" t="n"/>
      <c r="R644" s="110" t="n"/>
      <c r="S644" s="110" t="n"/>
      <c r="T644" s="110" t="n"/>
      <c r="U644" s="110" t="n"/>
      <c r="V644" s="111" t="n"/>
      <c r="W644" s="19" t="inlineStr">
        <is>
          <t>кор</t>
        </is>
      </c>
      <c r="X644" s="20" t="n">
        <v>0</v>
      </c>
      <c r="Y644" s="20" t="n">
        <v>0</v>
      </c>
      <c r="Z644" s="20" t="n">
        <v>0</v>
      </c>
      <c r="AA644" s="27" t="n"/>
      <c r="AB644" s="27" t="n"/>
      <c r="AC644" s="27" t="n"/>
    </row>
    <row r="645">
      <c r="A645" s="67" t="n"/>
      <c r="B645" s="67" t="n"/>
      <c r="C645" s="67" t="n"/>
      <c r="D645" s="67" t="n"/>
      <c r="E645" s="67" t="n"/>
      <c r="F645" s="67" t="n"/>
      <c r="G645" s="67" t="n"/>
      <c r="H645" s="67" t="n"/>
      <c r="I645" s="67" t="n"/>
      <c r="J645" s="67" t="n"/>
      <c r="K645" s="67" t="n"/>
      <c r="L645" s="67" t="n"/>
      <c r="M645" s="67" t="n"/>
      <c r="N645" s="67" t="n"/>
      <c r="O645" s="108" t="n"/>
      <c r="P645" s="109" t="inlineStr">
        <is>
          <t>Итого</t>
        </is>
      </c>
      <c r="Q645" s="110" t="n"/>
      <c r="R645" s="110" t="n"/>
      <c r="S645" s="110" t="n"/>
      <c r="T645" s="110" t="n"/>
      <c r="U645" s="110" t="n"/>
      <c r="V645" s="111" t="n"/>
      <c r="W645" s="19" t="inlineStr">
        <is>
          <t>кг</t>
        </is>
      </c>
      <c r="X645" s="20" t="n">
        <v>0</v>
      </c>
      <c r="Y645" s="20" t="n">
        <v>0</v>
      </c>
      <c r="Z645" s="19" t="n"/>
      <c r="AA645" s="27" t="n"/>
      <c r="AB645" s="27" t="n"/>
      <c r="AC645" s="27" t="n"/>
    </row>
    <row r="646" ht="14.25" customHeight="1">
      <c r="A646" s="42" t="inlineStr">
        <is>
          <t>Сосиски</t>
        </is>
      </c>
      <c r="B646" s="67" t="n"/>
      <c r="C646" s="67" t="n"/>
      <c r="D646" s="67" t="n"/>
      <c r="E646" s="67" t="n"/>
      <c r="F646" s="67" t="n"/>
      <c r="G646" s="67" t="n"/>
      <c r="H646" s="67" t="n"/>
      <c r="I646" s="67" t="n"/>
      <c r="J646" s="67" t="n"/>
      <c r="K646" s="67" t="n"/>
      <c r="L646" s="67" t="n"/>
      <c r="M646" s="67" t="n"/>
      <c r="N646" s="67" t="n"/>
      <c r="O646" s="67" t="n"/>
      <c r="P646" s="67" t="n"/>
      <c r="Q646" s="67" t="n"/>
      <c r="R646" s="67" t="n"/>
      <c r="S646" s="67" t="n"/>
      <c r="T646" s="67" t="n"/>
      <c r="U646" s="67" t="n"/>
      <c r="V646" s="67" t="n"/>
      <c r="W646" s="67" t="n"/>
      <c r="X646" s="67" t="n"/>
      <c r="Y646" s="67" t="n"/>
      <c r="Z646" s="67" t="n"/>
      <c r="AA646" s="42" t="n"/>
      <c r="AB646" s="42" t="n"/>
      <c r="AC646" s="42" t="n"/>
    </row>
    <row r="647" ht="27" customHeight="1">
      <c r="A647" s="10" t="inlineStr">
        <is>
          <t>SU002968</t>
        </is>
      </c>
      <c r="B647" s="10" t="inlineStr">
        <is>
          <t>P004321</t>
        </is>
      </c>
      <c r="C647" s="11" t="n">
        <v>4301051780</v>
      </c>
      <c r="D647" s="43" t="n">
        <v>4640242180106</v>
      </c>
      <c r="E647" s="104" t="n"/>
      <c r="F647" s="12" t="n">
        <v>1.3</v>
      </c>
      <c r="G647" s="13" t="n">
        <v>6</v>
      </c>
      <c r="H647" s="12" t="n">
        <v>7.8</v>
      </c>
      <c r="I647" s="12" t="n">
        <v>8.279999999999999</v>
      </c>
      <c r="J647" s="13" t="n">
        <v>56</v>
      </c>
      <c r="K647" s="13" t="inlineStr">
        <is>
          <t>8</t>
        </is>
      </c>
      <c r="L647" s="13" t="inlineStr"/>
      <c r="M647" s="14" t="inlineStr">
        <is>
          <t>СК2</t>
        </is>
      </c>
      <c r="N647" s="14" t="n"/>
      <c r="O647" s="13" t="n">
        <v>45</v>
      </c>
      <c r="P647" s="112" t="inlineStr">
        <is>
          <t>Сосиски «Молочные классические» Весовой п/а ТМ «Зареченские» HR</t>
        </is>
      </c>
      <c r="Q647" s="106" t="n"/>
      <c r="R647" s="106" t="n"/>
      <c r="S647" s="106" t="n"/>
      <c r="T647" s="107" t="n"/>
      <c r="U647" s="16" t="inlineStr"/>
      <c r="V647" s="16" t="inlineStr"/>
      <c r="W647" s="17" t="inlineStr">
        <is>
          <t>кг</t>
        </is>
      </c>
      <c r="X647" s="18" t="n">
        <v>0</v>
      </c>
      <c r="Y647" s="22" t="n">
        <v>0</v>
      </c>
      <c r="Z647" s="23" t="str"/>
      <c r="AA647" s="24" t="inlineStr"/>
      <c r="AB647" s="25" t="inlineStr"/>
      <c r="AC647" s="26" t="inlineStr">
        <is>
          <t>ЕАЭС N RU Д-RU.РА05.В.10146/23</t>
        </is>
      </c>
      <c r="AG647" s="29" t="n"/>
      <c r="AJ647" s="30" t="inlineStr"/>
      <c r="AK647" s="30" t="n">
        <v>0</v>
      </c>
      <c r="BB647" s="32" t="inlineStr">
        <is>
          <t>КИ</t>
        </is>
      </c>
      <c r="BM647" s="29" t="n">
        <v>0</v>
      </c>
      <c r="BN647" s="29" t="n">
        <v>0</v>
      </c>
      <c r="BO647" s="29" t="n">
        <v>0</v>
      </c>
      <c r="BP647" s="29" t="n">
        <v>0</v>
      </c>
    </row>
    <row r="648">
      <c r="A648" s="52" t="n"/>
      <c r="B648" s="67" t="n"/>
      <c r="C648" s="67" t="n"/>
      <c r="D648" s="67" t="n"/>
      <c r="E648" s="67" t="n"/>
      <c r="F648" s="67" t="n"/>
      <c r="G648" s="67" t="n"/>
      <c r="H648" s="67" t="n"/>
      <c r="I648" s="67" t="n"/>
      <c r="J648" s="67" t="n"/>
      <c r="K648" s="67" t="n"/>
      <c r="L648" s="67" t="n"/>
      <c r="M648" s="67" t="n"/>
      <c r="N648" s="67" t="n"/>
      <c r="O648" s="108" t="n"/>
      <c r="P648" s="109" t="inlineStr">
        <is>
          <t>Итого</t>
        </is>
      </c>
      <c r="Q648" s="110" t="n"/>
      <c r="R648" s="110" t="n"/>
      <c r="S648" s="110" t="n"/>
      <c r="T648" s="110" t="n"/>
      <c r="U648" s="110" t="n"/>
      <c r="V648" s="111" t="n"/>
      <c r="W648" s="19" t="inlineStr">
        <is>
          <t>кор</t>
        </is>
      </c>
      <c r="X648" s="20" t="n">
        <v>0</v>
      </c>
      <c r="Y648" s="20" t="n">
        <v>0</v>
      </c>
      <c r="Z648" s="20" t="n">
        <v>0</v>
      </c>
      <c r="AA648" s="27" t="n"/>
      <c r="AB648" s="27" t="n"/>
      <c r="AC648" s="27" t="n"/>
    </row>
    <row r="649">
      <c r="A649" s="67" t="n"/>
      <c r="B649" s="67" t="n"/>
      <c r="C649" s="67" t="n"/>
      <c r="D649" s="67" t="n"/>
      <c r="E649" s="67" t="n"/>
      <c r="F649" s="67" t="n"/>
      <c r="G649" s="67" t="n"/>
      <c r="H649" s="67" t="n"/>
      <c r="I649" s="67" t="n"/>
      <c r="J649" s="67" t="n"/>
      <c r="K649" s="67" t="n"/>
      <c r="L649" s="67" t="n"/>
      <c r="M649" s="67" t="n"/>
      <c r="N649" s="67" t="n"/>
      <c r="O649" s="108" t="n"/>
      <c r="P649" s="109" t="inlineStr">
        <is>
          <t>Итого</t>
        </is>
      </c>
      <c r="Q649" s="110" t="n"/>
      <c r="R649" s="110" t="n"/>
      <c r="S649" s="110" t="n"/>
      <c r="T649" s="110" t="n"/>
      <c r="U649" s="110" t="n"/>
      <c r="V649" s="111" t="n"/>
      <c r="W649" s="19" t="inlineStr">
        <is>
          <t>кг</t>
        </is>
      </c>
      <c r="X649" s="20" t="n">
        <v>0</v>
      </c>
      <c r="Y649" s="20" t="n">
        <v>0</v>
      </c>
      <c r="Z649" s="19" t="n"/>
      <c r="AA649" s="27" t="n"/>
      <c r="AB649" s="27" t="n"/>
      <c r="AC649" s="27" t="n"/>
    </row>
    <row r="650" ht="15" customHeight="1">
      <c r="A650" s="82" t="n"/>
      <c r="B650" s="67" t="n"/>
      <c r="C650" s="67" t="n"/>
      <c r="D650" s="67" t="n"/>
      <c r="E650" s="67" t="n"/>
      <c r="F650" s="67" t="n"/>
      <c r="G650" s="67" t="n"/>
      <c r="H650" s="67" t="n"/>
      <c r="I650" s="67" t="n"/>
      <c r="J650" s="67" t="n"/>
      <c r="K650" s="67" t="n"/>
      <c r="L650" s="67" t="n"/>
      <c r="M650" s="67" t="n"/>
      <c r="N650" s="67" t="n"/>
      <c r="O650" s="113" t="n"/>
      <c r="P650" s="114" t="inlineStr">
        <is>
          <t>ИТОГО НЕТТО</t>
        </is>
      </c>
      <c r="Q650" s="115" t="n"/>
      <c r="R650" s="115" t="n"/>
      <c r="S650" s="115" t="n"/>
      <c r="T650" s="115" t="n"/>
      <c r="U650" s="115" t="n"/>
      <c r="V650" s="87" t="n"/>
      <c r="W650" s="19" t="inlineStr">
        <is>
          <t>кг</t>
        </is>
      </c>
      <c r="X650" s="20" t="n">
        <v>15441.2</v>
      </c>
      <c r="Y650" s="20" t="n">
        <v>15563.46</v>
      </c>
      <c r="Z650" s="19" t="n"/>
      <c r="AA650" s="27" t="n"/>
      <c r="AB650" s="27" t="n"/>
      <c r="AC650" s="27" t="n"/>
    </row>
    <row r="651">
      <c r="A651" s="67" t="n"/>
      <c r="B651" s="67" t="n"/>
      <c r="C651" s="67" t="n"/>
      <c r="D651" s="67" t="n"/>
      <c r="E651" s="67" t="n"/>
      <c r="F651" s="67" t="n"/>
      <c r="G651" s="67" t="n"/>
      <c r="H651" s="67" t="n"/>
      <c r="I651" s="67" t="n"/>
      <c r="J651" s="67" t="n"/>
      <c r="K651" s="67" t="n"/>
      <c r="L651" s="67" t="n"/>
      <c r="M651" s="67" t="n"/>
      <c r="N651" s="67" t="n"/>
      <c r="O651" s="113" t="n"/>
      <c r="P651" s="114" t="inlineStr">
        <is>
          <t>ИТОГО БРУТТО</t>
        </is>
      </c>
      <c r="Q651" s="115" t="n"/>
      <c r="R651" s="115" t="n"/>
      <c r="S651" s="115" t="n"/>
      <c r="T651" s="115" t="n"/>
      <c r="U651" s="115" t="n"/>
      <c r="V651" s="87" t="n"/>
      <c r="W651" s="19" t="inlineStr">
        <is>
          <t>кг</t>
        </is>
      </c>
      <c r="X651" s="20" t="n">
        <v>0</v>
      </c>
      <c r="Y651" s="20" t="n">
        <v>0</v>
      </c>
      <c r="Z651" s="19" t="n"/>
      <c r="AA651" s="27" t="n"/>
      <c r="AB651" s="27" t="n"/>
      <c r="AC651" s="27" t="n"/>
    </row>
    <row r="652">
      <c r="A652" s="67" t="n"/>
      <c r="B652" s="67" t="n"/>
      <c r="C652" s="67" t="n"/>
      <c r="D652" s="67" t="n"/>
      <c r="E652" s="67" t="n"/>
      <c r="F652" s="67" t="n"/>
      <c r="G652" s="67" t="n"/>
      <c r="H652" s="67" t="n"/>
      <c r="I652" s="67" t="n"/>
      <c r="J652" s="67" t="n"/>
      <c r="K652" s="67" t="n"/>
      <c r="L652" s="67" t="n"/>
      <c r="M652" s="67" t="n"/>
      <c r="N652" s="67" t="n"/>
      <c r="O652" s="113" t="n"/>
      <c r="P652" s="114" t="inlineStr">
        <is>
          <t>Кол-во паллет</t>
        </is>
      </c>
      <c r="Q652" s="115" t="n"/>
      <c r="R652" s="115" t="n"/>
      <c r="S652" s="115" t="n"/>
      <c r="T652" s="115" t="n"/>
      <c r="U652" s="115" t="n"/>
      <c r="V652" s="87" t="n"/>
      <c r="W652" s="19" t="inlineStr">
        <is>
          <t>шт</t>
        </is>
      </c>
      <c r="X652" s="36" t="n">
        <v>0</v>
      </c>
      <c r="Y652" s="36" t="n">
        <v>31</v>
      </c>
      <c r="Z652" s="19" t="n"/>
      <c r="AA652" s="27" t="n"/>
      <c r="AB652" s="27" t="n"/>
      <c r="AC652" s="27" t="n"/>
    </row>
    <row r="653">
      <c r="A653" s="67" t="n"/>
      <c r="B653" s="67" t="n"/>
      <c r="C653" s="67" t="n"/>
      <c r="D653" s="67" t="n"/>
      <c r="E653" s="67" t="n"/>
      <c r="F653" s="67" t="n"/>
      <c r="G653" s="67" t="n"/>
      <c r="H653" s="67" t="n"/>
      <c r="I653" s="67" t="n"/>
      <c r="J653" s="67" t="n"/>
      <c r="K653" s="67" t="n"/>
      <c r="L653" s="67" t="n"/>
      <c r="M653" s="67" t="n"/>
      <c r="N653" s="67" t="n"/>
      <c r="O653" s="113" t="n"/>
      <c r="P653" s="114" t="inlineStr">
        <is>
          <t>Вес брутто  с паллетами</t>
        </is>
      </c>
      <c r="Q653" s="115" t="n"/>
      <c r="R653" s="115" t="n"/>
      <c r="S653" s="115" t="n"/>
      <c r="T653" s="115" t="n"/>
      <c r="U653" s="115" t="n"/>
      <c r="V653" s="87" t="n"/>
      <c r="W653" s="19" t="inlineStr">
        <is>
          <t>кг</t>
        </is>
      </c>
      <c r="X653" s="20" t="n">
        <v>0</v>
      </c>
      <c r="Y653" s="20" t="n">
        <v>775</v>
      </c>
      <c r="Z653" s="19" t="n"/>
      <c r="AA653" s="27" t="n"/>
      <c r="AB653" s="27" t="n"/>
      <c r="AC653" s="27" t="n"/>
    </row>
    <row r="654">
      <c r="A654" s="67" t="n"/>
      <c r="B654" s="67" t="n"/>
      <c r="C654" s="67" t="n"/>
      <c r="D654" s="67" t="n"/>
      <c r="E654" s="67" t="n"/>
      <c r="F654" s="67" t="n"/>
      <c r="G654" s="67" t="n"/>
      <c r="H654" s="67" t="n"/>
      <c r="I654" s="67" t="n"/>
      <c r="J654" s="67" t="n"/>
      <c r="K654" s="67" t="n"/>
      <c r="L654" s="67" t="n"/>
      <c r="M654" s="67" t="n"/>
      <c r="N654" s="67" t="n"/>
      <c r="O654" s="113" t="n"/>
      <c r="P654" s="114" t="inlineStr">
        <is>
          <t>Кол-во коробок</t>
        </is>
      </c>
      <c r="Q654" s="115" t="n"/>
      <c r="R654" s="115" t="n"/>
      <c r="S654" s="115" t="n"/>
      <c r="T654" s="115" t="n"/>
      <c r="U654" s="115" t="n"/>
      <c r="V654" s="87" t="n"/>
      <c r="W654" s="19" t="inlineStr">
        <is>
          <t>шт</t>
        </is>
      </c>
      <c r="X654" s="20" t="n">
        <v>2746.832594395813</v>
      </c>
      <c r="Y654" s="20" t="n">
        <v>2766</v>
      </c>
      <c r="Z654" s="19" t="n"/>
      <c r="AA654" s="27" t="n"/>
      <c r="AB654" s="27" t="n"/>
      <c r="AC654" s="27" t="n"/>
    </row>
    <row r="655">
      <c r="A655" s="67" t="n"/>
      <c r="B655" s="67" t="n"/>
      <c r="C655" s="67" t="n"/>
      <c r="D655" s="67" t="n"/>
      <c r="E655" s="67" t="n"/>
      <c r="F655" s="67" t="n"/>
      <c r="G655" s="67" t="n"/>
      <c r="H655" s="67" t="n"/>
      <c r="I655" s="67" t="n"/>
      <c r="J655" s="67" t="n"/>
      <c r="K655" s="67" t="n"/>
      <c r="L655" s="67" t="n"/>
      <c r="M655" s="67" t="n"/>
      <c r="N655" s="67" t="n"/>
      <c r="O655" s="113" t="n"/>
      <c r="P655" s="114" t="inlineStr">
        <is>
          <t>Объем заказа</t>
        </is>
      </c>
      <c r="Q655" s="115" t="n"/>
      <c r="R655" s="115" t="n"/>
      <c r="S655" s="115" t="n"/>
      <c r="T655" s="115" t="n"/>
      <c r="U655" s="115" t="n"/>
      <c r="V655" s="87" t="n"/>
      <c r="W655" s="37" t="inlineStr">
        <is>
          <t>м3</t>
        </is>
      </c>
      <c r="X655" s="19" t="n"/>
      <c r="Y655" s="19" t="n"/>
      <c r="Z655" s="19" t="n">
        <v>0</v>
      </c>
      <c r="AA655" s="27" t="n"/>
      <c r="AB655" s="27" t="n"/>
      <c r="AC655" s="27" t="n"/>
    </row>
    <row r="656"/>
    <row r="657" ht="25.5" customHeight="1">
      <c r="A657" s="33" t="inlineStr">
        <is>
          <t>ТОРГОВАЯ МАРКА</t>
        </is>
      </c>
      <c r="B657" s="55" t="inlineStr">
        <is>
          <t>Ядрена копоть</t>
        </is>
      </c>
      <c r="C657" s="55" t="inlineStr">
        <is>
          <t>Вязанка</t>
        </is>
      </c>
      <c r="D657" s="116" t="n"/>
      <c r="E657" s="116" t="n"/>
      <c r="F657" s="116" t="n"/>
      <c r="G657" s="116" t="n"/>
      <c r="H657" s="117" t="n"/>
      <c r="I657" s="55" t="inlineStr">
        <is>
          <t>Стародворье</t>
        </is>
      </c>
      <c r="J657" s="116" t="n"/>
      <c r="K657" s="116" t="n"/>
      <c r="L657" s="116" t="n"/>
      <c r="M657" s="116" t="n"/>
      <c r="N657" s="116" t="n"/>
      <c r="O657" s="116" t="n"/>
      <c r="P657" s="116" t="n"/>
      <c r="Q657" s="116" t="n"/>
      <c r="R657" s="116" t="n"/>
      <c r="S657" s="116" t="n"/>
      <c r="T657" s="116" t="n"/>
      <c r="U657" s="116" t="n"/>
      <c r="V657" s="117" t="n"/>
      <c r="W657" s="55" t="inlineStr">
        <is>
          <t>Особый рецепт</t>
        </is>
      </c>
      <c r="X657" s="117" t="n"/>
      <c r="Y657" s="55" t="inlineStr">
        <is>
          <t>Баварушка</t>
        </is>
      </c>
      <c r="Z657" s="116" t="n"/>
      <c r="AA657" s="116" t="n"/>
      <c r="AB657" s="117" t="n"/>
      <c r="AC657" s="55" t="inlineStr">
        <is>
          <t>Дугушка</t>
        </is>
      </c>
      <c r="AD657" s="55" t="inlineStr">
        <is>
          <t>Зареченские продукты</t>
        </is>
      </c>
      <c r="AE657" s="117" t="n"/>
      <c r="AF657" s="67" t="n"/>
    </row>
    <row r="658" ht="14.25" customHeight="1">
      <c r="A658" s="58" t="inlineStr">
        <is>
          <t>СЕРИЯ</t>
        </is>
      </c>
      <c r="B658" s="55" t="inlineStr">
        <is>
          <t>Ядрена копоть</t>
        </is>
      </c>
      <c r="C658" s="55" t="inlineStr">
        <is>
          <t>ГОСТ</t>
        </is>
      </c>
      <c r="D658" s="55" t="inlineStr">
        <is>
          <t>Филейская</t>
        </is>
      </c>
      <c r="E658" s="55" t="inlineStr">
        <is>
          <t>Молокуша</t>
        </is>
      </c>
      <c r="F658" s="55" t="inlineStr">
        <is>
          <t>Сливушка</t>
        </is>
      </c>
      <c r="G658" s="55" t="inlineStr">
        <is>
          <t>Халяль</t>
        </is>
      </c>
      <c r="H658" s="55" t="inlineStr">
        <is>
          <t>Вязанка</t>
        </is>
      </c>
      <c r="I658" s="55" t="inlineStr">
        <is>
          <t>Мясорубская</t>
        </is>
      </c>
      <c r="J658" s="55" t="inlineStr">
        <is>
          <t>Сочинка</t>
        </is>
      </c>
      <c r="K658" s="55" t="inlineStr">
        <is>
          <t>Филедворская</t>
        </is>
      </c>
      <c r="L658" s="55" t="inlineStr">
        <is>
          <t>Стародворская</t>
        </is>
      </c>
      <c r="M658" s="55" t="inlineStr">
        <is>
          <t>Филедворская по-стародворски</t>
        </is>
      </c>
      <c r="N658" s="67" t="n"/>
      <c r="O658" s="55" t="inlineStr">
        <is>
          <t>Филедворская Золоченная в печи</t>
        </is>
      </c>
      <c r="P658" s="55" t="inlineStr">
        <is>
          <t>Стародворская Золоченная в печи</t>
        </is>
      </c>
      <c r="Q658" s="55" t="inlineStr">
        <is>
          <t>Сочинка по-баварски</t>
        </is>
      </c>
      <c r="R658" s="55" t="inlineStr">
        <is>
          <t>Стародворская EDLP/EDPP</t>
        </is>
      </c>
      <c r="S658" s="55" t="inlineStr">
        <is>
          <t>Царедворская EDLP/EDPP</t>
        </is>
      </c>
      <c r="T658" s="55" t="inlineStr">
        <is>
          <t>Филедворская EDLP/EDPP</t>
        </is>
      </c>
      <c r="U658" s="55" t="inlineStr">
        <is>
          <t>Бордо</t>
        </is>
      </c>
      <c r="V658" s="55" t="inlineStr">
        <is>
          <t>Бавария</t>
        </is>
      </c>
      <c r="W658" s="55" t="inlineStr">
        <is>
          <t>Особая</t>
        </is>
      </c>
      <c r="X658" s="55" t="inlineStr">
        <is>
          <t>Особая Без свинины</t>
        </is>
      </c>
      <c r="Y658" s="55" t="inlineStr">
        <is>
          <t>Филейбургская</t>
        </is>
      </c>
      <c r="Z658" s="55" t="inlineStr">
        <is>
          <t>Балыкбургская</t>
        </is>
      </c>
      <c r="AA658" s="55" t="inlineStr">
        <is>
          <t>Краковюрст</t>
        </is>
      </c>
      <c r="AB658" s="55" t="inlineStr">
        <is>
          <t>Бюргерсы</t>
        </is>
      </c>
      <c r="AC658" s="55" t="inlineStr">
        <is>
          <t>Дугушка</t>
        </is>
      </c>
      <c r="AD658" s="55" t="inlineStr">
        <is>
          <t>Зареченские продукты</t>
        </is>
      </c>
      <c r="AE658" s="55" t="inlineStr">
        <is>
          <t>Зареченские продукты Светофор</t>
        </is>
      </c>
      <c r="AF658" s="67" t="n"/>
    </row>
    <row r="659">
      <c r="A659" s="118" t="n"/>
      <c r="B659" s="119" t="n"/>
      <c r="C659" s="119" t="n"/>
      <c r="D659" s="119" t="n"/>
      <c r="E659" s="119" t="n"/>
      <c r="F659" s="119" t="n"/>
      <c r="G659" s="119" t="n"/>
      <c r="H659" s="119" t="n"/>
      <c r="I659" s="119" t="n"/>
      <c r="J659" s="119" t="n"/>
      <c r="K659" s="119" t="n"/>
      <c r="L659" s="119" t="n"/>
      <c r="M659" s="119" t="n"/>
      <c r="N659" s="67" t="n"/>
      <c r="O659" s="119" t="n"/>
      <c r="P659" s="119" t="n"/>
      <c r="Q659" s="119" t="n"/>
      <c r="R659" s="119" t="n"/>
      <c r="S659" s="119" t="n"/>
      <c r="T659" s="119" t="n"/>
      <c r="U659" s="119" t="n"/>
      <c r="V659" s="119" t="n"/>
      <c r="W659" s="119" t="n"/>
      <c r="X659" s="119" t="n"/>
      <c r="Y659" s="119" t="n"/>
      <c r="Z659" s="119" t="n"/>
      <c r="AA659" s="119" t="n"/>
      <c r="AB659" s="119" t="n"/>
      <c r="AC659" s="119" t="n"/>
      <c r="AD659" s="119" t="n"/>
      <c r="AE659" s="119" t="n"/>
      <c r="AF659" s="67" t="n"/>
    </row>
    <row r="660" ht="16.5" customHeight="1">
      <c r="A660" s="33" t="inlineStr">
        <is>
          <t>ИТОГО, кг</t>
        </is>
      </c>
      <c r="B660" s="35" t="n">
        <v>0</v>
      </c>
      <c r="C660" s="35" t="n">
        <v>0</v>
      </c>
      <c r="D660" s="35" t="n">
        <v>0</v>
      </c>
      <c r="E660" s="35" t="n">
        <v>0</v>
      </c>
      <c r="F660" s="35" t="n">
        <v>0</v>
      </c>
      <c r="G660" s="35" t="n">
        <v>0</v>
      </c>
      <c r="H660" s="35" t="n">
        <v>0</v>
      </c>
      <c r="I660" s="35" t="n">
        <v>0</v>
      </c>
      <c r="J660" s="35" t="n">
        <v>0</v>
      </c>
      <c r="K660" s="35" t="n">
        <v>0</v>
      </c>
      <c r="L660" s="35" t="n">
        <v>0</v>
      </c>
      <c r="M660" s="35" t="n">
        <v>0</v>
      </c>
      <c r="N660" s="67" t="n"/>
      <c r="O660" s="35" t="n">
        <v>0</v>
      </c>
      <c r="P660" s="35" t="n">
        <v>0</v>
      </c>
      <c r="Q660" s="35" t="n">
        <v>0</v>
      </c>
      <c r="R660" s="35" t="n">
        <v>0</v>
      </c>
      <c r="S660" s="35" t="n">
        <v>0</v>
      </c>
      <c r="T660" s="35" t="n">
        <v>0</v>
      </c>
      <c r="U660" s="35" t="n">
        <v>0</v>
      </c>
      <c r="V660" s="35" t="n">
        <v>0</v>
      </c>
      <c r="W660" s="35" t="n">
        <v>0</v>
      </c>
      <c r="X660" s="35" t="n">
        <v>0</v>
      </c>
      <c r="Y660" s="35" t="n">
        <v>0</v>
      </c>
      <c r="Z660" s="35" t="n">
        <v>0</v>
      </c>
      <c r="AA660" s="35" t="n">
        <v>0</v>
      </c>
      <c r="AB660" s="35" t="n">
        <v>0</v>
      </c>
      <c r="AC660" s="35" t="n">
        <v>0</v>
      </c>
      <c r="AD660" s="35" t="n">
        <v>0</v>
      </c>
      <c r="AE660" s="35" t="n">
        <v>0</v>
      </c>
      <c r="AF660" s="67" t="n"/>
    </row>
    <row r="661"/>
  </sheetData>
  <mergeCells count="1152">
    <mergeCell ref="P637:V637"/>
    <mergeCell ref="A638:Z638"/>
    <mergeCell ref="D639:E639"/>
    <mergeCell ref="P639:T639"/>
    <mergeCell ref="AD1:AF2"/>
    <mergeCell ref="P1:T2"/>
    <mergeCell ref="D1:E2"/>
    <mergeCell ref="AB1:AB2"/>
    <mergeCell ref="AB658:AB659"/>
    <mergeCell ref="AC1:AC2"/>
    <mergeCell ref="AC658:AC659"/>
    <mergeCell ref="AD658:AD659"/>
    <mergeCell ref="AE658:AE659"/>
    <mergeCell ref="A650:O655"/>
    <mergeCell ref="A648:O649"/>
    <mergeCell ref="A644:O645"/>
    <mergeCell ref="A640:O641"/>
    <mergeCell ref="A636:O637"/>
    <mergeCell ref="A630:O631"/>
    <mergeCell ref="A623:O624"/>
    <mergeCell ref="A612:O613"/>
    <mergeCell ref="A602:O603"/>
    <mergeCell ref="A595:O596"/>
    <mergeCell ref="A583:O584"/>
    <mergeCell ref="A578:O579"/>
    <mergeCell ref="A572:O573"/>
    <mergeCell ref="A560:O561"/>
    <mergeCell ref="A554:O555"/>
    <mergeCell ref="A538:O539"/>
    <mergeCell ref="A533:O534"/>
    <mergeCell ref="A525:O526"/>
    <mergeCell ref="A521:O522"/>
    <mergeCell ref="P650:V650"/>
    <mergeCell ref="P651:V651"/>
    <mergeCell ref="A494:O495"/>
    <mergeCell ref="P636:V636"/>
    <mergeCell ref="O658:O659"/>
    <mergeCell ref="P658:P659"/>
    <mergeCell ref="Q658:Q659"/>
    <mergeCell ref="R658:R659"/>
    <mergeCell ref="S658:S659"/>
    <mergeCell ref="T658:T659"/>
    <mergeCell ref="U658:U659"/>
    <mergeCell ref="V658:V659"/>
    <mergeCell ref="W1:W2"/>
    <mergeCell ref="W658:W659"/>
    <mergeCell ref="X1:X2"/>
    <mergeCell ref="X658:X659"/>
    <mergeCell ref="Y1:Y2"/>
    <mergeCell ref="Y658:Y659"/>
    <mergeCell ref="P652:V652"/>
    <mergeCell ref="P653:V653"/>
    <mergeCell ref="P654:V654"/>
    <mergeCell ref="P628:T628"/>
    <mergeCell ref="P629:T629"/>
    <mergeCell ref="P630:V630"/>
    <mergeCell ref="P631:V631"/>
    <mergeCell ref="A632:Z632"/>
    <mergeCell ref="A633:Z633"/>
    <mergeCell ref="D634:E634"/>
    <mergeCell ref="P634:T634"/>
    <mergeCell ref="D635:E635"/>
    <mergeCell ref="P635:T635"/>
    <mergeCell ref="Z658:Z659"/>
    <mergeCell ref="P641:V641"/>
    <mergeCell ref="A642:Z642"/>
    <mergeCell ref="D643:E643"/>
    <mergeCell ref="P643:T643"/>
    <mergeCell ref="AA1:AA2"/>
    <mergeCell ref="AA658:AA659"/>
    <mergeCell ref="A461:O462"/>
    <mergeCell ref="A451:O452"/>
    <mergeCell ref="A446:O447"/>
    <mergeCell ref="A434:O435"/>
    <mergeCell ref="A428:O429"/>
    <mergeCell ref="A420:O421"/>
    <mergeCell ref="A415:O416"/>
    <mergeCell ref="A399:O400"/>
    <mergeCell ref="A393:O394"/>
    <mergeCell ref="A388:O389"/>
    <mergeCell ref="A382:O383"/>
    <mergeCell ref="A375:O376"/>
    <mergeCell ref="A369:O370"/>
    <mergeCell ref="A360:O361"/>
    <mergeCell ref="P655:V655"/>
    <mergeCell ref="C657:H657"/>
    <mergeCell ref="I657:V657"/>
    <mergeCell ref="W657:X657"/>
    <mergeCell ref="Y657:AB657"/>
    <mergeCell ref="P644:V644"/>
    <mergeCell ref="P645:V645"/>
    <mergeCell ref="A646:Z646"/>
    <mergeCell ref="D647:E647"/>
    <mergeCell ref="P647:T647"/>
    <mergeCell ref="P648:V648"/>
    <mergeCell ref="P649:V649"/>
    <mergeCell ref="D626:E626"/>
    <mergeCell ref="P626:T626"/>
    <mergeCell ref="D627:E627"/>
    <mergeCell ref="P627:T627"/>
    <mergeCell ref="AD657:AE657"/>
    <mergeCell ref="A1:A2"/>
    <mergeCell ref="A658:A659"/>
    <mergeCell ref="B1:B2"/>
    <mergeCell ref="B658:B659"/>
    <mergeCell ref="C1:C2"/>
    <mergeCell ref="C658:C659"/>
    <mergeCell ref="D658:D659"/>
    <mergeCell ref="E658:E659"/>
    <mergeCell ref="F1:F2"/>
    <mergeCell ref="F658:F659"/>
    <mergeCell ref="G1:G2"/>
    <mergeCell ref="G658:G659"/>
    <mergeCell ref="H1:H2"/>
    <mergeCell ref="H658:H659"/>
    <mergeCell ref="I1:I2"/>
    <mergeCell ref="I658:I659"/>
    <mergeCell ref="J1:J2"/>
    <mergeCell ref="J658:J659"/>
    <mergeCell ref="K1:K2"/>
    <mergeCell ref="K658:K659"/>
    <mergeCell ref="L1:L2"/>
    <mergeCell ref="L658:L659"/>
    <mergeCell ref="M1:M2"/>
    <mergeCell ref="M658:M659"/>
    <mergeCell ref="N1:N2"/>
    <mergeCell ref="O1:O2"/>
    <mergeCell ref="P640:V640"/>
    <mergeCell ref="D628:E628"/>
    <mergeCell ref="D629:E629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P613:V613"/>
    <mergeCell ref="A614:Z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P623:V623"/>
    <mergeCell ref="P624:V624"/>
    <mergeCell ref="A625:Z625"/>
    <mergeCell ref="A597:Z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P602:V602"/>
    <mergeCell ref="P603:V603"/>
    <mergeCell ref="A604:Z604"/>
    <mergeCell ref="D605:E605"/>
    <mergeCell ref="P605:T605"/>
    <mergeCell ref="D606:E606"/>
    <mergeCell ref="P606:T606"/>
    <mergeCell ref="D607:E607"/>
    <mergeCell ref="P607:T607"/>
    <mergeCell ref="A587:Z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D592:E592"/>
    <mergeCell ref="P592:T592"/>
    <mergeCell ref="D593:E593"/>
    <mergeCell ref="P593:T593"/>
    <mergeCell ref="D594:E594"/>
    <mergeCell ref="P594:T594"/>
    <mergeCell ref="P595:V595"/>
    <mergeCell ref="P596:V596"/>
    <mergeCell ref="D575:E575"/>
    <mergeCell ref="P575:T575"/>
    <mergeCell ref="D576:E576"/>
    <mergeCell ref="P576:T576"/>
    <mergeCell ref="D577:E577"/>
    <mergeCell ref="P577:T577"/>
    <mergeCell ref="P578:V578"/>
    <mergeCell ref="P579:V579"/>
    <mergeCell ref="A580:Z580"/>
    <mergeCell ref="D581:E581"/>
    <mergeCell ref="P581:T581"/>
    <mergeCell ref="D582:E582"/>
    <mergeCell ref="P582:T582"/>
    <mergeCell ref="P583:V583"/>
    <mergeCell ref="P584:V584"/>
    <mergeCell ref="A585:Z585"/>
    <mergeCell ref="A586:Z586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P572:V572"/>
    <mergeCell ref="P573:V573"/>
    <mergeCell ref="A574:Z574"/>
    <mergeCell ref="D553:E553"/>
    <mergeCell ref="P553:T553"/>
    <mergeCell ref="P554:V554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P561:V561"/>
    <mergeCell ref="A562:Z562"/>
    <mergeCell ref="D563:E563"/>
    <mergeCell ref="P563:T563"/>
    <mergeCell ref="D564:E564"/>
    <mergeCell ref="P564:T564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31:E531"/>
    <mergeCell ref="P531:T531"/>
    <mergeCell ref="D532:E532"/>
    <mergeCell ref="P532:T532"/>
    <mergeCell ref="P533:V533"/>
    <mergeCell ref="P534:V534"/>
    <mergeCell ref="A535:Z535"/>
    <mergeCell ref="A536:Z536"/>
    <mergeCell ref="D537:E537"/>
    <mergeCell ref="P537:T537"/>
    <mergeCell ref="P538:V538"/>
    <mergeCell ref="P539:V539"/>
    <mergeCell ref="A540:Z540"/>
    <mergeCell ref="A541:Z541"/>
    <mergeCell ref="A542:Z542"/>
    <mergeCell ref="D543:E543"/>
    <mergeCell ref="P543:T543"/>
    <mergeCell ref="P517:V517"/>
    <mergeCell ref="P518:V518"/>
    <mergeCell ref="A519:Z519"/>
    <mergeCell ref="D520:E520"/>
    <mergeCell ref="P520:T520"/>
    <mergeCell ref="P521:V521"/>
    <mergeCell ref="P522:V522"/>
    <mergeCell ref="A523:Z523"/>
    <mergeCell ref="D524:E524"/>
    <mergeCell ref="P524:T524"/>
    <mergeCell ref="P525:V525"/>
    <mergeCell ref="P526:V526"/>
    <mergeCell ref="A527:Z527"/>
    <mergeCell ref="A528:Z528"/>
    <mergeCell ref="D529:E529"/>
    <mergeCell ref="P529:T529"/>
    <mergeCell ref="D530:E530"/>
    <mergeCell ref="P530:T530"/>
    <mergeCell ref="A517:O518"/>
    <mergeCell ref="P505:V505"/>
    <mergeCell ref="A506:Z506"/>
    <mergeCell ref="A507:Z507"/>
    <mergeCell ref="D508:E508"/>
    <mergeCell ref="P508:T508"/>
    <mergeCell ref="P509:V509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A509:O510"/>
    <mergeCell ref="A504:O505"/>
    <mergeCell ref="D493:E493"/>
    <mergeCell ref="P493:T493"/>
    <mergeCell ref="P494:V494"/>
    <mergeCell ref="P495:V495"/>
    <mergeCell ref="A496:Z496"/>
    <mergeCell ref="D497:E497"/>
    <mergeCell ref="P497:T497"/>
    <mergeCell ref="D498:E498"/>
    <mergeCell ref="P498:T498"/>
    <mergeCell ref="P499:V499"/>
    <mergeCell ref="P500:V500"/>
    <mergeCell ref="A501:Z501"/>
    <mergeCell ref="D502:E502"/>
    <mergeCell ref="P502:T502"/>
    <mergeCell ref="D503:E503"/>
    <mergeCell ref="P503:T503"/>
    <mergeCell ref="P504:V504"/>
    <mergeCell ref="A499:O500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P461:V461"/>
    <mergeCell ref="P462:V462"/>
    <mergeCell ref="A463:Z463"/>
    <mergeCell ref="D464:E464"/>
    <mergeCell ref="P464:T464"/>
    <mergeCell ref="D465:E465"/>
    <mergeCell ref="P465:T465"/>
    <mergeCell ref="P466:V466"/>
    <mergeCell ref="P467:V467"/>
    <mergeCell ref="A468:Z468"/>
    <mergeCell ref="A469:Z469"/>
    <mergeCell ref="A470:Z470"/>
    <mergeCell ref="D471:E471"/>
    <mergeCell ref="P471:T471"/>
    <mergeCell ref="P472:V472"/>
    <mergeCell ref="P473:V473"/>
    <mergeCell ref="A474:Z474"/>
    <mergeCell ref="A472:O473"/>
    <mergeCell ref="A466:O467"/>
    <mergeCell ref="P451:V451"/>
    <mergeCell ref="P452:V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P446:V446"/>
    <mergeCell ref="P447:V447"/>
    <mergeCell ref="A448:Z448"/>
    <mergeCell ref="D449:E449"/>
    <mergeCell ref="P449:T449"/>
    <mergeCell ref="D450:E450"/>
    <mergeCell ref="P450:T450"/>
    <mergeCell ref="A430:Z430"/>
    <mergeCell ref="D431:E431"/>
    <mergeCell ref="P431:T431"/>
    <mergeCell ref="D432:E432"/>
    <mergeCell ref="P432:T432"/>
    <mergeCell ref="D433:E433"/>
    <mergeCell ref="P433:T433"/>
    <mergeCell ref="P434:V434"/>
    <mergeCell ref="P435:V435"/>
    <mergeCell ref="A436:Z436"/>
    <mergeCell ref="A437:Z437"/>
    <mergeCell ref="D438:E438"/>
    <mergeCell ref="P438:T438"/>
    <mergeCell ref="D439:E439"/>
    <mergeCell ref="P439:T439"/>
    <mergeCell ref="D440:E440"/>
    <mergeCell ref="P440:T440"/>
    <mergeCell ref="D419:E419"/>
    <mergeCell ref="P419:T419"/>
    <mergeCell ref="P420:V420"/>
    <mergeCell ref="P421:V421"/>
    <mergeCell ref="A422:Z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P429:V429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P416:V416"/>
    <mergeCell ref="A417:Z417"/>
    <mergeCell ref="D418:E418"/>
    <mergeCell ref="P418:T418"/>
    <mergeCell ref="D398:E398"/>
    <mergeCell ref="P398:T398"/>
    <mergeCell ref="P399:V399"/>
    <mergeCell ref="P400:V400"/>
    <mergeCell ref="A401:Z401"/>
    <mergeCell ref="A402:Z402"/>
    <mergeCell ref="A403:Z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408:E408"/>
    <mergeCell ref="P408:T408"/>
    <mergeCell ref="D386:E386"/>
    <mergeCell ref="P386:T386"/>
    <mergeCell ref="D387:E387"/>
    <mergeCell ref="P387:T387"/>
    <mergeCell ref="P388:V388"/>
    <mergeCell ref="P389:V389"/>
    <mergeCell ref="A390:Z390"/>
    <mergeCell ref="A391:Z391"/>
    <mergeCell ref="D392:E392"/>
    <mergeCell ref="P392:T392"/>
    <mergeCell ref="P393:V393"/>
    <mergeCell ref="P394:V394"/>
    <mergeCell ref="A395:Z395"/>
    <mergeCell ref="D396:E396"/>
    <mergeCell ref="P396:T396"/>
    <mergeCell ref="D397:E397"/>
    <mergeCell ref="P397:T397"/>
    <mergeCell ref="D374:E374"/>
    <mergeCell ref="P374:T374"/>
    <mergeCell ref="P375:V375"/>
    <mergeCell ref="P376:V376"/>
    <mergeCell ref="A377:Z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P382:V382"/>
    <mergeCell ref="P383:V383"/>
    <mergeCell ref="A384:Z384"/>
    <mergeCell ref="D385:E385"/>
    <mergeCell ref="P385:T385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P370:V370"/>
    <mergeCell ref="A371:Z371"/>
    <mergeCell ref="D372:E372"/>
    <mergeCell ref="P372:T372"/>
    <mergeCell ref="D373:E373"/>
    <mergeCell ref="P373:T373"/>
    <mergeCell ref="D352:E352"/>
    <mergeCell ref="P352:T352"/>
    <mergeCell ref="P353:V353"/>
    <mergeCell ref="P354:V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P360:V360"/>
    <mergeCell ref="P361:V361"/>
    <mergeCell ref="A362:Z362"/>
    <mergeCell ref="D363:E363"/>
    <mergeCell ref="P363:T363"/>
    <mergeCell ref="A353:O354"/>
    <mergeCell ref="A342:Z342"/>
    <mergeCell ref="A343:Z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A329:Z329"/>
    <mergeCell ref="D330:E330"/>
    <mergeCell ref="P330:T330"/>
    <mergeCell ref="P331:V331"/>
    <mergeCell ref="P332:V332"/>
    <mergeCell ref="A333:Z333"/>
    <mergeCell ref="D334:E334"/>
    <mergeCell ref="P334:T334"/>
    <mergeCell ref="D335:E335"/>
    <mergeCell ref="P335:T335"/>
    <mergeCell ref="P336:V336"/>
    <mergeCell ref="P337:V337"/>
    <mergeCell ref="A338:Z338"/>
    <mergeCell ref="D339:E339"/>
    <mergeCell ref="P339:T339"/>
    <mergeCell ref="P340:V340"/>
    <mergeCell ref="P341:V341"/>
    <mergeCell ref="A340:O341"/>
    <mergeCell ref="A336:O337"/>
    <mergeCell ref="A331:O332"/>
    <mergeCell ref="D316:E316"/>
    <mergeCell ref="P316:T316"/>
    <mergeCell ref="P317:V317"/>
    <mergeCell ref="P318:V318"/>
    <mergeCell ref="A319:Z319"/>
    <mergeCell ref="D320:E320"/>
    <mergeCell ref="P320:T320"/>
    <mergeCell ref="P321:V321"/>
    <mergeCell ref="P322:V322"/>
    <mergeCell ref="A323:Z323"/>
    <mergeCell ref="D324:E324"/>
    <mergeCell ref="P324:T324"/>
    <mergeCell ref="D325:E325"/>
    <mergeCell ref="P325:T325"/>
    <mergeCell ref="P326:V326"/>
    <mergeCell ref="P327:V327"/>
    <mergeCell ref="A328:Z328"/>
    <mergeCell ref="A326:O327"/>
    <mergeCell ref="A321:O322"/>
    <mergeCell ref="A317:O318"/>
    <mergeCell ref="A302:Z302"/>
    <mergeCell ref="D303:E303"/>
    <mergeCell ref="P303:T303"/>
    <mergeCell ref="P304:V304"/>
    <mergeCell ref="P305:V305"/>
    <mergeCell ref="A306:Z306"/>
    <mergeCell ref="D307:E307"/>
    <mergeCell ref="P307:T307"/>
    <mergeCell ref="P308:V308"/>
    <mergeCell ref="P309:V309"/>
    <mergeCell ref="A310:Z310"/>
    <mergeCell ref="D311:E311"/>
    <mergeCell ref="P311:T311"/>
    <mergeCell ref="P312:V312"/>
    <mergeCell ref="P313:V313"/>
    <mergeCell ref="A314:Z314"/>
    <mergeCell ref="A315:Z315"/>
    <mergeCell ref="A312:O313"/>
    <mergeCell ref="A308:O309"/>
    <mergeCell ref="A304:O305"/>
    <mergeCell ref="A291:Z291"/>
    <mergeCell ref="A292:Z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P300:V300"/>
    <mergeCell ref="A301:Z301"/>
    <mergeCell ref="A299:O300"/>
    <mergeCell ref="P278:V278"/>
    <mergeCell ref="A279:Z279"/>
    <mergeCell ref="A280:Z280"/>
    <mergeCell ref="D281:E281"/>
    <mergeCell ref="P281:T281"/>
    <mergeCell ref="P282:V282"/>
    <mergeCell ref="P283:V283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P289:V289"/>
    <mergeCell ref="P290:V290"/>
    <mergeCell ref="A289:O290"/>
    <mergeCell ref="A282:O283"/>
    <mergeCell ref="A277:O27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P277:V277"/>
    <mergeCell ref="D257:E257"/>
    <mergeCell ref="P257:T257"/>
    <mergeCell ref="D258:E258"/>
    <mergeCell ref="P258:T258"/>
    <mergeCell ref="P259:V259"/>
    <mergeCell ref="P260:V260"/>
    <mergeCell ref="A261:Z261"/>
    <mergeCell ref="D262:E262"/>
    <mergeCell ref="P262:T262"/>
    <mergeCell ref="P263:V263"/>
    <mergeCell ref="P264:V264"/>
    <mergeCell ref="A265:Z265"/>
    <mergeCell ref="A266:Z266"/>
    <mergeCell ref="D267:E267"/>
    <mergeCell ref="P267:T267"/>
    <mergeCell ref="D268:E268"/>
    <mergeCell ref="P268:T268"/>
    <mergeCell ref="A263:O264"/>
    <mergeCell ref="A259:O260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A246:O24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P226:V226"/>
    <mergeCell ref="P227:V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P235:V235"/>
    <mergeCell ref="A236:Z236"/>
    <mergeCell ref="A237:Z237"/>
    <mergeCell ref="A234:O235"/>
    <mergeCell ref="A226:O227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P213:V213"/>
    <mergeCell ref="A214:Z214"/>
    <mergeCell ref="D215:E215"/>
    <mergeCell ref="P215:T215"/>
    <mergeCell ref="D216:E216"/>
    <mergeCell ref="P216:T216"/>
    <mergeCell ref="A212:O213"/>
    <mergeCell ref="D195:E195"/>
    <mergeCell ref="P195:T195"/>
    <mergeCell ref="P196:V196"/>
    <mergeCell ref="P197:V197"/>
    <mergeCell ref="A198:Z198"/>
    <mergeCell ref="D199:E199"/>
    <mergeCell ref="P199:T199"/>
    <mergeCell ref="D200:E200"/>
    <mergeCell ref="P200:T200"/>
    <mergeCell ref="P201:V201"/>
    <mergeCell ref="P202:V202"/>
    <mergeCell ref="A203:Z203"/>
    <mergeCell ref="D204:E204"/>
    <mergeCell ref="P204:T204"/>
    <mergeCell ref="D205:E205"/>
    <mergeCell ref="P205:T205"/>
    <mergeCell ref="D206:E206"/>
    <mergeCell ref="P206:T206"/>
    <mergeCell ref="A201:O202"/>
    <mergeCell ref="A196:O197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P191:V191"/>
    <mergeCell ref="A192:Z192"/>
    <mergeCell ref="A193:Z193"/>
    <mergeCell ref="D194:E194"/>
    <mergeCell ref="P194:T194"/>
    <mergeCell ref="A190:O191"/>
    <mergeCell ref="D171:E171"/>
    <mergeCell ref="P171:T171"/>
    <mergeCell ref="D172:E172"/>
    <mergeCell ref="P172:T172"/>
    <mergeCell ref="P173:V173"/>
    <mergeCell ref="P174:V174"/>
    <mergeCell ref="A175:Z175"/>
    <mergeCell ref="A176:Z176"/>
    <mergeCell ref="A177:Z177"/>
    <mergeCell ref="D178:E178"/>
    <mergeCell ref="P178:T178"/>
    <mergeCell ref="P179:V179"/>
    <mergeCell ref="P180:V180"/>
    <mergeCell ref="A181:Z181"/>
    <mergeCell ref="D182:E182"/>
    <mergeCell ref="P182:T182"/>
    <mergeCell ref="D183:E183"/>
    <mergeCell ref="P183:T183"/>
    <mergeCell ref="A179:O180"/>
    <mergeCell ref="A173:O174"/>
    <mergeCell ref="P159:V159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P168:V168"/>
    <mergeCell ref="A169:Z169"/>
    <mergeCell ref="D170:E170"/>
    <mergeCell ref="P170:T170"/>
    <mergeCell ref="A167:O168"/>
    <mergeCell ref="A159:O160"/>
    <mergeCell ref="A146:Z146"/>
    <mergeCell ref="D147:E147"/>
    <mergeCell ref="P147:T147"/>
    <mergeCell ref="D148:E148"/>
    <mergeCell ref="P148:T148"/>
    <mergeCell ref="P149:V149"/>
    <mergeCell ref="P150:V150"/>
    <mergeCell ref="A151:Z151"/>
    <mergeCell ref="D152:E152"/>
    <mergeCell ref="P152:T152"/>
    <mergeCell ref="D153:E153"/>
    <mergeCell ref="P153:T153"/>
    <mergeCell ref="P154:V154"/>
    <mergeCell ref="P155:V155"/>
    <mergeCell ref="A156:Z156"/>
    <mergeCell ref="A157:Z157"/>
    <mergeCell ref="D158:E158"/>
    <mergeCell ref="P158:T158"/>
    <mergeCell ref="A154:O155"/>
    <mergeCell ref="A149:O150"/>
    <mergeCell ref="P133:V133"/>
    <mergeCell ref="P134:V134"/>
    <mergeCell ref="A135:Z135"/>
    <mergeCell ref="D136:E136"/>
    <mergeCell ref="P136:T136"/>
    <mergeCell ref="D137:E137"/>
    <mergeCell ref="P137:T137"/>
    <mergeCell ref="P138:V138"/>
    <mergeCell ref="P139:V139"/>
    <mergeCell ref="A140:Z140"/>
    <mergeCell ref="A141:Z141"/>
    <mergeCell ref="D142:E142"/>
    <mergeCell ref="P142:T142"/>
    <mergeCell ref="D143:E143"/>
    <mergeCell ref="P143:T143"/>
    <mergeCell ref="P144:V144"/>
    <mergeCell ref="P145:V145"/>
    <mergeCell ref="A144:O145"/>
    <mergeCell ref="A138:O139"/>
    <mergeCell ref="A133:O134"/>
    <mergeCell ref="P123:V123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A123:O124"/>
    <mergeCell ref="D113:E113"/>
    <mergeCell ref="P113:T113"/>
    <mergeCell ref="D114:E114"/>
    <mergeCell ref="P114:T114"/>
    <mergeCell ref="P115:V115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A115:O116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A106:O107"/>
    <mergeCell ref="P90:V90"/>
    <mergeCell ref="P91:V91"/>
    <mergeCell ref="A92:Z92"/>
    <mergeCell ref="A93:Z93"/>
    <mergeCell ref="D94:E94"/>
    <mergeCell ref="P94:T94"/>
    <mergeCell ref="D95:E95"/>
    <mergeCell ref="P95:T95"/>
    <mergeCell ref="D96:E96"/>
    <mergeCell ref="P96:T96"/>
    <mergeCell ref="P97:V97"/>
    <mergeCell ref="P98:V98"/>
    <mergeCell ref="A99:Z99"/>
    <mergeCell ref="D100:E100"/>
    <mergeCell ref="P100:T100"/>
    <mergeCell ref="D101:E101"/>
    <mergeCell ref="P101:T101"/>
    <mergeCell ref="A97:O98"/>
    <mergeCell ref="A90:O91"/>
    <mergeCell ref="D80:E80"/>
    <mergeCell ref="P80:T80"/>
    <mergeCell ref="D81:E81"/>
    <mergeCell ref="P81:T81"/>
    <mergeCell ref="D82:E82"/>
    <mergeCell ref="P82:T82"/>
    <mergeCell ref="D83:E83"/>
    <mergeCell ref="P83:T83"/>
    <mergeCell ref="P84:V84"/>
    <mergeCell ref="P85:V85"/>
    <mergeCell ref="A86:Z86"/>
    <mergeCell ref="D87:E87"/>
    <mergeCell ref="P87:T87"/>
    <mergeCell ref="D88:E88"/>
    <mergeCell ref="P88:T88"/>
    <mergeCell ref="D89:E89"/>
    <mergeCell ref="P89:T89"/>
    <mergeCell ref="A84:O85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P76:V76"/>
    <mergeCell ref="A77:Z77"/>
    <mergeCell ref="D78:E78"/>
    <mergeCell ref="P78:T78"/>
    <mergeCell ref="D79:E79"/>
    <mergeCell ref="P79:T79"/>
    <mergeCell ref="A75:O76"/>
    <mergeCell ref="D58:E58"/>
    <mergeCell ref="P58:T58"/>
    <mergeCell ref="P59:V59"/>
    <mergeCell ref="P60:V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P66:V66"/>
    <mergeCell ref="P67:V67"/>
    <mergeCell ref="A68:Z68"/>
    <mergeCell ref="D69:E69"/>
    <mergeCell ref="P69:T69"/>
    <mergeCell ref="A66:O67"/>
    <mergeCell ref="A59:O60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P42:V42"/>
    <mergeCell ref="A43:Z43"/>
    <mergeCell ref="D44:E44"/>
    <mergeCell ref="P44:T44"/>
    <mergeCell ref="D45:E45"/>
    <mergeCell ref="P45:T45"/>
    <mergeCell ref="P46:V46"/>
    <mergeCell ref="P47:V47"/>
    <mergeCell ref="A46:O47"/>
    <mergeCell ref="A41:O42"/>
    <mergeCell ref="P23:V23"/>
    <mergeCell ref="A24:Z24"/>
    <mergeCell ref="D25:E25"/>
    <mergeCell ref="P25:T25"/>
    <mergeCell ref="P26:V26"/>
    <mergeCell ref="P27:V27"/>
    <mergeCell ref="A28:Z28"/>
    <mergeCell ref="D29:E29"/>
    <mergeCell ref="P29:T29"/>
    <mergeCell ref="P30:V30"/>
    <mergeCell ref="P31:V31"/>
    <mergeCell ref="A32:Z32"/>
    <mergeCell ref="A33:Z33"/>
    <mergeCell ref="A34:Z34"/>
    <mergeCell ref="D35:E35"/>
    <mergeCell ref="P35:T35"/>
    <mergeCell ref="D36:E36"/>
    <mergeCell ref="P36:T36"/>
    <mergeCell ref="A30:O31"/>
    <mergeCell ref="A26:O27"/>
    <mergeCell ref="A22:O23"/>
    <mergeCell ref="D14:E14"/>
    <mergeCell ref="P14:T14"/>
    <mergeCell ref="D15:E15"/>
    <mergeCell ref="P15:T15"/>
    <mergeCell ref="D16:E16"/>
    <mergeCell ref="P16:T16"/>
    <mergeCell ref="D17:E17"/>
    <mergeCell ref="P17:T17"/>
    <mergeCell ref="D18:E18"/>
    <mergeCell ref="P18:T18"/>
    <mergeCell ref="D19:E19"/>
    <mergeCell ref="P19:T19"/>
    <mergeCell ref="D20:E20"/>
    <mergeCell ref="P20:T20"/>
    <mergeCell ref="D21:E21"/>
    <mergeCell ref="P21:T21"/>
    <mergeCell ref="P22:V22"/>
    <mergeCell ref="U1:V1"/>
    <mergeCell ref="A3:Z3"/>
    <mergeCell ref="A4:Z4"/>
    <mergeCell ref="A5:Z5"/>
    <mergeCell ref="D6:E6"/>
    <mergeCell ref="P6:T6"/>
    <mergeCell ref="P7:V7"/>
    <mergeCell ref="P8:V8"/>
    <mergeCell ref="A9:Z9"/>
    <mergeCell ref="D10:E10"/>
    <mergeCell ref="P10:T10"/>
    <mergeCell ref="D11:E11"/>
    <mergeCell ref="P11:T11"/>
    <mergeCell ref="D12:E12"/>
    <mergeCell ref="P12:T12"/>
    <mergeCell ref="D13:E13"/>
    <mergeCell ref="P13:T13"/>
    <mergeCell ref="A7:O8"/>
    <mergeCell ref="Z1:Z2"/>
  </mergeCells>
  <dataValidations count="3">
    <dataValidation sqref="Z6:AC6" showErrorMessage="1" showInputMessage="1" allowBlank="1" error="укажите вес, кратный весу коробки"/>
    <dataValidation sqref="X52 X102 X130 X297 X405 X407 X410 X418" showErrorMessage="1" showInputMessage="1" allowBlank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IF(AK52&gt;0,OR(X52=0,AND(IF(X52-AK52&gt;=0,TRUE,FALSE),X52&gt;0,IF(X52/(H52*J52)=ROUND(X52/(H52*J52),0),TRUE,FALSE))),FALSE)</formula1>
    </dataValidation>
    <dataValidation sqref="X58 X65 X96 X112 X38:X39" showErrorMessage="1" showInputMessage="1" allowBlank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IF(AK38&gt;0,OR(X38=0,AND(IF(X38-AK38&gt;=0,TRUE,FALSE),X38&gt;0,IF(X38/(H38*K38)=ROUND(X38/(H38*K38),0),TRUE,FALSE))),FALSE)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2025-01-15T12:29:19Z</dcterms:modified>
  <cp:lastModifiedBy>Воловская Любовь Николаевна</cp:lastModifiedBy>
</cp:coreProperties>
</file>