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5D37B2-4B8A-4EBB-8326-556B1484EE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BN654" i="1" s="1"/>
  <c r="X651" i="1"/>
  <c r="X650" i="1"/>
  <c r="BO649" i="1"/>
  <c r="BM649" i="1"/>
  <c r="Y649" i="1"/>
  <c r="BP649" i="1" s="1"/>
  <c r="BO648" i="1"/>
  <c r="BM648" i="1"/>
  <c r="Y648" i="1"/>
  <c r="BO647" i="1"/>
  <c r="BM647" i="1"/>
  <c r="Y647" i="1"/>
  <c r="BP647" i="1" s="1"/>
  <c r="BO646" i="1"/>
  <c r="BM646" i="1"/>
  <c r="Y646" i="1"/>
  <c r="X644" i="1"/>
  <c r="X643" i="1"/>
  <c r="BO642" i="1"/>
  <c r="BM642" i="1"/>
  <c r="Y642" i="1"/>
  <c r="BP642" i="1" s="1"/>
  <c r="BO641" i="1"/>
  <c r="BM641" i="1"/>
  <c r="Y641" i="1"/>
  <c r="BP641" i="1" s="1"/>
  <c r="BO640" i="1"/>
  <c r="BM640" i="1"/>
  <c r="Y640" i="1"/>
  <c r="BP640" i="1" s="1"/>
  <c r="BO639" i="1"/>
  <c r="BM639" i="1"/>
  <c r="Z639" i="1"/>
  <c r="Y639" i="1"/>
  <c r="BN639" i="1" s="1"/>
  <c r="BO638" i="1"/>
  <c r="BM638" i="1"/>
  <c r="Y638" i="1"/>
  <c r="BP638" i="1" s="1"/>
  <c r="BO637" i="1"/>
  <c r="BM637" i="1"/>
  <c r="Y637" i="1"/>
  <c r="BO636" i="1"/>
  <c r="BM636" i="1"/>
  <c r="Y636" i="1"/>
  <c r="BO635" i="1"/>
  <c r="BM635" i="1"/>
  <c r="Y635" i="1"/>
  <c r="Z635" i="1" s="1"/>
  <c r="X633" i="1"/>
  <c r="X632" i="1"/>
  <c r="BO631" i="1"/>
  <c r="BM631" i="1"/>
  <c r="Y631" i="1"/>
  <c r="BO630" i="1"/>
  <c r="BM630" i="1"/>
  <c r="Y630" i="1"/>
  <c r="BO629" i="1"/>
  <c r="BM629" i="1"/>
  <c r="Y629" i="1"/>
  <c r="BP628" i="1"/>
  <c r="BO628" i="1"/>
  <c r="BN628" i="1"/>
  <c r="BM628" i="1"/>
  <c r="Z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P621" i="1" s="1"/>
  <c r="BO620" i="1"/>
  <c r="BM620" i="1"/>
  <c r="Z620" i="1"/>
  <c r="Y620" i="1"/>
  <c r="BN620" i="1" s="1"/>
  <c r="BO619" i="1"/>
  <c r="BM619" i="1"/>
  <c r="Y619" i="1"/>
  <c r="BP619" i="1" s="1"/>
  <c r="BO618" i="1"/>
  <c r="BM618" i="1"/>
  <c r="Y618" i="1"/>
  <c r="BP618" i="1" s="1"/>
  <c r="X616" i="1"/>
  <c r="X615" i="1"/>
  <c r="BO614" i="1"/>
  <c r="BM614" i="1"/>
  <c r="Y614" i="1"/>
  <c r="BP613" i="1"/>
  <c r="BO613" i="1"/>
  <c r="BN613" i="1"/>
  <c r="BM613" i="1"/>
  <c r="Z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Z609" i="1"/>
  <c r="Y609" i="1"/>
  <c r="BN609" i="1" s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Z596" i="1"/>
  <c r="Y596" i="1"/>
  <c r="BN596" i="1" s="1"/>
  <c r="BO595" i="1"/>
  <c r="BM595" i="1"/>
  <c r="Y595" i="1"/>
  <c r="Y598" i="1" s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O584" i="1"/>
  <c r="BM584" i="1"/>
  <c r="Y584" i="1"/>
  <c r="P584" i="1"/>
  <c r="BO583" i="1"/>
  <c r="BM583" i="1"/>
  <c r="Y583" i="1"/>
  <c r="P583" i="1"/>
  <c r="BO582" i="1"/>
  <c r="BM582" i="1"/>
  <c r="Y582" i="1"/>
  <c r="BP582" i="1" s="1"/>
  <c r="BO581" i="1"/>
  <c r="BM581" i="1"/>
  <c r="Y581" i="1"/>
  <c r="P581" i="1"/>
  <c r="BO580" i="1"/>
  <c r="BM580" i="1"/>
  <c r="Y580" i="1"/>
  <c r="P580" i="1"/>
  <c r="BO579" i="1"/>
  <c r="BM579" i="1"/>
  <c r="Y579" i="1"/>
  <c r="BP579" i="1" s="1"/>
  <c r="BO578" i="1"/>
  <c r="BM578" i="1"/>
  <c r="Y578" i="1"/>
  <c r="P578" i="1"/>
  <c r="BO577" i="1"/>
  <c r="BM577" i="1"/>
  <c r="Y577" i="1"/>
  <c r="P577" i="1"/>
  <c r="BO576" i="1"/>
  <c r="BM576" i="1"/>
  <c r="Y576" i="1"/>
  <c r="BP576" i="1" s="1"/>
  <c r="P576" i="1"/>
  <c r="BO575" i="1"/>
  <c r="BM575" i="1"/>
  <c r="Y575" i="1"/>
  <c r="BO574" i="1"/>
  <c r="BM574" i="1"/>
  <c r="Y574" i="1"/>
  <c r="P574" i="1"/>
  <c r="BO573" i="1"/>
  <c r="BM573" i="1"/>
  <c r="Y573" i="1"/>
  <c r="BP573" i="1" s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P567" i="1" s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Z560" i="1"/>
  <c r="Y560" i="1"/>
  <c r="BN560" i="1" s="1"/>
  <c r="BO559" i="1"/>
  <c r="BM559" i="1"/>
  <c r="Y559" i="1"/>
  <c r="BO558" i="1"/>
  <c r="BM558" i="1"/>
  <c r="Y558" i="1"/>
  <c r="P558" i="1"/>
  <c r="BO557" i="1"/>
  <c r="BM557" i="1"/>
  <c r="Z557" i="1"/>
  <c r="Y557" i="1"/>
  <c r="BN557" i="1" s="1"/>
  <c r="P557" i="1"/>
  <c r="BO556" i="1"/>
  <c r="BM556" i="1"/>
  <c r="Y556" i="1"/>
  <c r="BP555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Z551" i="1"/>
  <c r="Y551" i="1"/>
  <c r="BN551" i="1" s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Z536" i="1"/>
  <c r="Y536" i="1"/>
  <c r="BN536" i="1" s="1"/>
  <c r="BO535" i="1"/>
  <c r="BM535" i="1"/>
  <c r="Y535" i="1"/>
  <c r="BN535" i="1" s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BN532" i="1" s="1"/>
  <c r="P532" i="1"/>
  <c r="BO531" i="1"/>
  <c r="BM531" i="1"/>
  <c r="Y531" i="1"/>
  <c r="P531" i="1"/>
  <c r="X528" i="1"/>
  <c r="X527" i="1"/>
  <c r="BP526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Y506" i="1" s="1"/>
  <c r="P503" i="1"/>
  <c r="X501" i="1"/>
  <c r="X500" i="1"/>
  <c r="BP499" i="1"/>
  <c r="BO499" i="1"/>
  <c r="BM499" i="1"/>
  <c r="Y499" i="1"/>
  <c r="P499" i="1"/>
  <c r="BO498" i="1"/>
  <c r="BM498" i="1"/>
  <c r="Y498" i="1"/>
  <c r="BO497" i="1"/>
  <c r="BM497" i="1"/>
  <c r="Y497" i="1"/>
  <c r="P497" i="1"/>
  <c r="BP496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Z489" i="1" s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BN479" i="1" s="1"/>
  <c r="X477" i="1"/>
  <c r="X476" i="1"/>
  <c r="BO475" i="1"/>
  <c r="BM475" i="1"/>
  <c r="Y475" i="1"/>
  <c r="P475" i="1"/>
  <c r="Y471" i="1"/>
  <c r="X471" i="1"/>
  <c r="Y470" i="1"/>
  <c r="X470" i="1"/>
  <c r="BP469" i="1"/>
  <c r="BO469" i="1"/>
  <c r="BN469" i="1"/>
  <c r="BM469" i="1"/>
  <c r="Z469" i="1"/>
  <c r="Z470" i="1" s="1"/>
  <c r="Y469" i="1"/>
  <c r="X467" i="1"/>
  <c r="X466" i="1"/>
  <c r="BP465" i="1"/>
  <c r="BO465" i="1"/>
  <c r="BM465" i="1"/>
  <c r="Y465" i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BO448" i="1"/>
  <c r="BM448" i="1"/>
  <c r="Y448" i="1"/>
  <c r="P448" i="1"/>
  <c r="BP447" i="1"/>
  <c r="BO447" i="1"/>
  <c r="BM447" i="1"/>
  <c r="Y447" i="1"/>
  <c r="P447" i="1"/>
  <c r="BO446" i="1"/>
  <c r="BM446" i="1"/>
  <c r="Y446" i="1"/>
  <c r="P446" i="1"/>
  <c r="BO445" i="1"/>
  <c r="BM445" i="1"/>
  <c r="Y445" i="1"/>
  <c r="BN445" i="1" s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N409" i="1" s="1"/>
  <c r="P409" i="1"/>
  <c r="BO408" i="1"/>
  <c r="BM408" i="1"/>
  <c r="Y408" i="1"/>
  <c r="P408" i="1"/>
  <c r="Y406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BN383" i="1" s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BP367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N356" i="1" s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Y321" i="1"/>
  <c r="X321" i="1"/>
  <c r="Y320" i="1"/>
  <c r="X320" i="1"/>
  <c r="BP319" i="1"/>
  <c r="BO319" i="1"/>
  <c r="BN319" i="1"/>
  <c r="BM319" i="1"/>
  <c r="Z319" i="1"/>
  <c r="Z320" i="1" s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BN298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N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Z216" i="1"/>
  <c r="Y216" i="1"/>
  <c r="BN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Z205" i="1"/>
  <c r="Y205" i="1"/>
  <c r="BN205" i="1" s="1"/>
  <c r="P205" i="1"/>
  <c r="X202" i="1"/>
  <c r="X201" i="1"/>
  <c r="BO200" i="1"/>
  <c r="BM200" i="1"/>
  <c r="Y200" i="1"/>
  <c r="P200" i="1"/>
  <c r="BO199" i="1"/>
  <c r="BM199" i="1"/>
  <c r="Z199" i="1"/>
  <c r="Y199" i="1"/>
  <c r="BN199" i="1" s="1"/>
  <c r="P199" i="1"/>
  <c r="BO198" i="1"/>
  <c r="BM198" i="1"/>
  <c r="Y198" i="1"/>
  <c r="BN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N194" i="1" s="1"/>
  <c r="P194" i="1"/>
  <c r="BP193" i="1"/>
  <c r="BO193" i="1"/>
  <c r="BN193" i="1"/>
  <c r="BM193" i="1"/>
  <c r="Z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Z182" i="1"/>
  <c r="Y182" i="1"/>
  <c r="BN182" i="1" s="1"/>
  <c r="P182" i="1"/>
  <c r="X180" i="1"/>
  <c r="X179" i="1"/>
  <c r="BO178" i="1"/>
  <c r="BM178" i="1"/>
  <c r="Y178" i="1"/>
  <c r="P178" i="1"/>
  <c r="BO177" i="1"/>
  <c r="BM177" i="1"/>
  <c r="Z177" i="1"/>
  <c r="Y177" i="1"/>
  <c r="BN177" i="1" s="1"/>
  <c r="P177" i="1"/>
  <c r="BO176" i="1"/>
  <c r="BM176" i="1"/>
  <c r="Y176" i="1"/>
  <c r="BN176" i="1" s="1"/>
  <c r="P176" i="1"/>
  <c r="BO175" i="1"/>
  <c r="BM175" i="1"/>
  <c r="Y175" i="1"/>
  <c r="P175" i="1"/>
  <c r="BO174" i="1"/>
  <c r="BM174" i="1"/>
  <c r="Y174" i="1"/>
  <c r="BP174" i="1" s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P164" i="1"/>
  <c r="BO164" i="1"/>
  <c r="BM164" i="1"/>
  <c r="Y164" i="1"/>
  <c r="P164" i="1"/>
  <c r="X162" i="1"/>
  <c r="X161" i="1"/>
  <c r="BO160" i="1"/>
  <c r="BM160" i="1"/>
  <c r="Y160" i="1"/>
  <c r="P160" i="1"/>
  <c r="BO159" i="1"/>
  <c r="BM159" i="1"/>
  <c r="Y159" i="1"/>
  <c r="BN159" i="1" s="1"/>
  <c r="P159" i="1"/>
  <c r="X157" i="1"/>
  <c r="X156" i="1"/>
  <c r="BO155" i="1"/>
  <c r="BM155" i="1"/>
  <c r="Y155" i="1"/>
  <c r="BN155" i="1" s="1"/>
  <c r="P155" i="1"/>
  <c r="BO154" i="1"/>
  <c r="BM154" i="1"/>
  <c r="Y154" i="1"/>
  <c r="P154" i="1"/>
  <c r="BO153" i="1"/>
  <c r="BM153" i="1"/>
  <c r="Z153" i="1"/>
  <c r="Y153" i="1"/>
  <c r="BN153" i="1" s="1"/>
  <c r="X150" i="1"/>
  <c r="X149" i="1"/>
  <c r="BO148" i="1"/>
  <c r="BM148" i="1"/>
  <c r="Y148" i="1"/>
  <c r="P148" i="1"/>
  <c r="BO147" i="1"/>
  <c r="BM147" i="1"/>
  <c r="Y147" i="1"/>
  <c r="BN147" i="1" s="1"/>
  <c r="P147" i="1"/>
  <c r="X145" i="1"/>
  <c r="X144" i="1"/>
  <c r="BO143" i="1"/>
  <c r="BM143" i="1"/>
  <c r="Y143" i="1"/>
  <c r="BN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N139" i="1" s="1"/>
  <c r="P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N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N124" i="1"/>
  <c r="BM124" i="1"/>
  <c r="Z124" i="1"/>
  <c r="Y124" i="1"/>
  <c r="BP124" i="1" s="1"/>
  <c r="P124" i="1"/>
  <c r="BO123" i="1"/>
  <c r="BM123" i="1"/>
  <c r="Y123" i="1"/>
  <c r="P123" i="1"/>
  <c r="BO122" i="1"/>
  <c r="BM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N115" i="1" s="1"/>
  <c r="P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P108" i="1"/>
  <c r="BO107" i="1"/>
  <c r="BM107" i="1"/>
  <c r="Y107" i="1"/>
  <c r="BN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2" i="1" s="1"/>
  <c r="P99" i="1"/>
  <c r="X97" i="1"/>
  <c r="X96" i="1"/>
  <c r="BP95" i="1"/>
  <c r="BO95" i="1"/>
  <c r="BN95" i="1"/>
  <c r="BM95" i="1"/>
  <c r="Z95" i="1"/>
  <c r="Y95" i="1"/>
  <c r="P95" i="1"/>
  <c r="BO94" i="1"/>
  <c r="BM94" i="1"/>
  <c r="Y94" i="1"/>
  <c r="BN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N90" i="1" s="1"/>
  <c r="P90" i="1"/>
  <c r="X88" i="1"/>
  <c r="X87" i="1"/>
  <c r="BO86" i="1"/>
  <c r="BM86" i="1"/>
  <c r="Y86" i="1"/>
  <c r="BN86" i="1" s="1"/>
  <c r="P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9" i="1" s="1"/>
  <c r="P74" i="1"/>
  <c r="X72" i="1"/>
  <c r="X71" i="1"/>
  <c r="BO70" i="1"/>
  <c r="BM70" i="1"/>
  <c r="Y70" i="1"/>
  <c r="BN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N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D680" i="1" s="1"/>
  <c r="P62" i="1"/>
  <c r="X59" i="1"/>
  <c r="X58" i="1"/>
  <c r="BO57" i="1"/>
  <c r="BM57" i="1"/>
  <c r="Y57" i="1"/>
  <c r="Y58" i="1" s="1"/>
  <c r="P57" i="1"/>
  <c r="BP56" i="1"/>
  <c r="BO56" i="1"/>
  <c r="BN56" i="1"/>
  <c r="BM56" i="1"/>
  <c r="Z56" i="1"/>
  <c r="Y56" i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N49" i="1" s="1"/>
  <c r="P49" i="1"/>
  <c r="BO48" i="1"/>
  <c r="BM48" i="1"/>
  <c r="Y48" i="1"/>
  <c r="BP48" i="1" s="1"/>
  <c r="P48" i="1"/>
  <c r="BO47" i="1"/>
  <c r="BM47" i="1"/>
  <c r="Y47" i="1"/>
  <c r="BN47" i="1" s="1"/>
  <c r="P47" i="1"/>
  <c r="Y43" i="1"/>
  <c r="X43" i="1"/>
  <c r="X42" i="1"/>
  <c r="BO41" i="1"/>
  <c r="BM41" i="1"/>
  <c r="Y41" i="1"/>
  <c r="BP41" i="1" s="1"/>
  <c r="P41" i="1"/>
  <c r="X39" i="1"/>
  <c r="X38" i="1"/>
  <c r="BO37" i="1"/>
  <c r="BM37" i="1"/>
  <c r="Y37" i="1"/>
  <c r="BP37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N31" i="1" s="1"/>
  <c r="BO30" i="1"/>
  <c r="BM30" i="1"/>
  <c r="Y30" i="1"/>
  <c r="BP30" i="1" s="1"/>
  <c r="BO29" i="1"/>
  <c r="BM29" i="1"/>
  <c r="Y29" i="1"/>
  <c r="BN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N26" i="1" s="1"/>
  <c r="P26" i="1"/>
  <c r="X24" i="1"/>
  <c r="X23" i="1"/>
  <c r="BO22" i="1"/>
  <c r="BM22" i="1"/>
  <c r="Y22" i="1"/>
  <c r="P22" i="1"/>
  <c r="H10" i="1"/>
  <c r="A9" i="1"/>
  <c r="J9" i="1" s="1"/>
  <c r="D7" i="1"/>
  <c r="Q6" i="1"/>
  <c r="P2" i="1"/>
  <c r="BP138" i="1" l="1"/>
  <c r="BN138" i="1"/>
  <c r="Z138" i="1"/>
  <c r="Y171" i="1"/>
  <c r="Z170" i="1"/>
  <c r="Z171" i="1" s="1"/>
  <c r="BN178" i="1"/>
  <c r="Z178" i="1"/>
  <c r="Z207" i="1"/>
  <c r="BP206" i="1"/>
  <c r="BN206" i="1"/>
  <c r="Z206" i="1"/>
  <c r="BP241" i="1"/>
  <c r="BN241" i="1"/>
  <c r="Z241" i="1"/>
  <c r="BP255" i="1"/>
  <c r="BN255" i="1"/>
  <c r="Z255" i="1"/>
  <c r="BP281" i="1"/>
  <c r="BN281" i="1"/>
  <c r="Z281" i="1"/>
  <c r="BP310" i="1"/>
  <c r="BN310" i="1"/>
  <c r="Z310" i="1"/>
  <c r="BP358" i="1"/>
  <c r="BN358" i="1"/>
  <c r="Z358" i="1"/>
  <c r="Y432" i="1"/>
  <c r="BP430" i="1"/>
  <c r="BN430" i="1"/>
  <c r="Z430" i="1"/>
  <c r="BP552" i="1"/>
  <c r="BN552" i="1"/>
  <c r="Z552" i="1"/>
  <c r="BP566" i="1"/>
  <c r="BN566" i="1"/>
  <c r="Z566" i="1"/>
  <c r="BN611" i="1"/>
  <c r="Z611" i="1"/>
  <c r="Z27" i="1"/>
  <c r="BN27" i="1"/>
  <c r="Z32" i="1"/>
  <c r="BN32" i="1"/>
  <c r="Z50" i="1"/>
  <c r="BN50" i="1"/>
  <c r="Z65" i="1"/>
  <c r="BN65" i="1"/>
  <c r="Z77" i="1"/>
  <c r="BN77" i="1"/>
  <c r="Z91" i="1"/>
  <c r="BN91" i="1"/>
  <c r="Z101" i="1"/>
  <c r="BN101" i="1"/>
  <c r="Z106" i="1"/>
  <c r="BN106" i="1"/>
  <c r="Z116" i="1"/>
  <c r="BN116" i="1"/>
  <c r="Z117" i="1"/>
  <c r="BN117" i="1"/>
  <c r="BP154" i="1"/>
  <c r="BN154" i="1"/>
  <c r="Z154" i="1"/>
  <c r="Y172" i="1"/>
  <c r="BP183" i="1"/>
  <c r="BN183" i="1"/>
  <c r="Z183" i="1"/>
  <c r="BN200" i="1"/>
  <c r="Z200" i="1"/>
  <c r="BN217" i="1"/>
  <c r="Z217" i="1"/>
  <c r="Y238" i="1"/>
  <c r="BP229" i="1"/>
  <c r="BN229" i="1"/>
  <c r="Z229" i="1"/>
  <c r="BP242" i="1"/>
  <c r="BN242" i="1"/>
  <c r="Z242" i="1"/>
  <c r="BP266" i="1"/>
  <c r="BN266" i="1"/>
  <c r="Z266" i="1"/>
  <c r="O680" i="1"/>
  <c r="Y295" i="1"/>
  <c r="Y330" i="1"/>
  <c r="Y329" i="1"/>
  <c r="BP328" i="1"/>
  <c r="BN328" i="1"/>
  <c r="Z328" i="1"/>
  <c r="Z329" i="1" s="1"/>
  <c r="BP370" i="1"/>
  <c r="BN370" i="1"/>
  <c r="Z370" i="1"/>
  <c r="Y441" i="1"/>
  <c r="BP456" i="1"/>
  <c r="BN456" i="1"/>
  <c r="Z456" i="1"/>
  <c r="BN550" i="1"/>
  <c r="Z550" i="1"/>
  <c r="BN558" i="1"/>
  <c r="Z558" i="1"/>
  <c r="BP589" i="1"/>
  <c r="Z589" i="1"/>
  <c r="Y184" i="1"/>
  <c r="Y185" i="1"/>
  <c r="Y207" i="1"/>
  <c r="Y208" i="1"/>
  <c r="Y433" i="1"/>
  <c r="Y459" i="1"/>
  <c r="BP85" i="1"/>
  <c r="BN85" i="1"/>
  <c r="BP93" i="1"/>
  <c r="BN93" i="1"/>
  <c r="Z93" i="1"/>
  <c r="BP108" i="1"/>
  <c r="BN108" i="1"/>
  <c r="Z108" i="1"/>
  <c r="BP122" i="1"/>
  <c r="BN122" i="1"/>
  <c r="Z122" i="1"/>
  <c r="BP132" i="1"/>
  <c r="BN132" i="1"/>
  <c r="Z132" i="1"/>
  <c r="BN148" i="1"/>
  <c r="Z148" i="1"/>
  <c r="BN160" i="1"/>
  <c r="Z160" i="1"/>
  <c r="BN165" i="1"/>
  <c r="Z165" i="1"/>
  <c r="BP175" i="1"/>
  <c r="BN175" i="1"/>
  <c r="Z175" i="1"/>
  <c r="Y191" i="1"/>
  <c r="Y190" i="1"/>
  <c r="BP189" i="1"/>
  <c r="BN189" i="1"/>
  <c r="Z189" i="1"/>
  <c r="Z190" i="1" s="1"/>
  <c r="BN196" i="1"/>
  <c r="Z196" i="1"/>
  <c r="BN228" i="1"/>
  <c r="Z228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08" i="1"/>
  <c r="BN308" i="1"/>
  <c r="Z308" i="1"/>
  <c r="Y325" i="1"/>
  <c r="Y324" i="1"/>
  <c r="BP323" i="1"/>
  <c r="BN323" i="1"/>
  <c r="Z323" i="1"/>
  <c r="Z324" i="1" s="1"/>
  <c r="BN347" i="1"/>
  <c r="BP426" i="1"/>
  <c r="BN426" i="1"/>
  <c r="Z426" i="1"/>
  <c r="BP448" i="1"/>
  <c r="BN448" i="1"/>
  <c r="Z448" i="1"/>
  <c r="BN451" i="1"/>
  <c r="Z451" i="1"/>
  <c r="BP451" i="1"/>
  <c r="BP484" i="1"/>
  <c r="BN484" i="1"/>
  <c r="Z484" i="1"/>
  <c r="BP487" i="1"/>
  <c r="BN487" i="1"/>
  <c r="Z487" i="1"/>
  <c r="BP508" i="1"/>
  <c r="BN508" i="1"/>
  <c r="Z508" i="1"/>
  <c r="Y510" i="1"/>
  <c r="Y511" i="1"/>
  <c r="Y516" i="1"/>
  <c r="Y515" i="1"/>
  <c r="BN514" i="1"/>
  <c r="BN519" i="1"/>
  <c r="Z519" i="1"/>
  <c r="BP519" i="1"/>
  <c r="BN531" i="1"/>
  <c r="Z531" i="1"/>
  <c r="BP531" i="1"/>
  <c r="Z547" i="1"/>
  <c r="BP547" i="1"/>
  <c r="B680" i="1"/>
  <c r="X672" i="1"/>
  <c r="Y39" i="1"/>
  <c r="Z48" i="1"/>
  <c r="BN48" i="1"/>
  <c r="Z52" i="1"/>
  <c r="BN52" i="1"/>
  <c r="Z63" i="1"/>
  <c r="BN63" i="1"/>
  <c r="Z67" i="1"/>
  <c r="BN67" i="1"/>
  <c r="Z75" i="1"/>
  <c r="BN75" i="1"/>
  <c r="Z81" i="1"/>
  <c r="BN81" i="1"/>
  <c r="Y87" i="1"/>
  <c r="Z85" i="1"/>
  <c r="Y103" i="1"/>
  <c r="BP99" i="1"/>
  <c r="BN99" i="1"/>
  <c r="Z99" i="1"/>
  <c r="BP114" i="1"/>
  <c r="BN114" i="1"/>
  <c r="Z114" i="1"/>
  <c r="BP126" i="1"/>
  <c r="BN126" i="1"/>
  <c r="Z126" i="1"/>
  <c r="BP140" i="1"/>
  <c r="BN140" i="1"/>
  <c r="Z140" i="1"/>
  <c r="BP148" i="1"/>
  <c r="BP160" i="1"/>
  <c r="BN164" i="1"/>
  <c r="Y167" i="1"/>
  <c r="Z164" i="1"/>
  <c r="BP165" i="1"/>
  <c r="Y179" i="1"/>
  <c r="Z174" i="1"/>
  <c r="Z184" i="1"/>
  <c r="BN195" i="1"/>
  <c r="Z195" i="1"/>
  <c r="BP196" i="1"/>
  <c r="BP197" i="1"/>
  <c r="BN197" i="1"/>
  <c r="Z197" i="1"/>
  <c r="BP210" i="1"/>
  <c r="BN210" i="1"/>
  <c r="Z210" i="1"/>
  <c r="BN221" i="1"/>
  <c r="Z221" i="1"/>
  <c r="BP221" i="1"/>
  <c r="BN360" i="1"/>
  <c r="BN368" i="1"/>
  <c r="Y380" i="1"/>
  <c r="BP374" i="1"/>
  <c r="BN374" i="1"/>
  <c r="Z374" i="1"/>
  <c r="BP378" i="1"/>
  <c r="BN378" i="1"/>
  <c r="Z378" i="1"/>
  <c r="BN385" i="1"/>
  <c r="Z385" i="1"/>
  <c r="BP399" i="1"/>
  <c r="BN399" i="1"/>
  <c r="Z399" i="1"/>
  <c r="BP418" i="1"/>
  <c r="BN418" i="1"/>
  <c r="Z418" i="1"/>
  <c r="BN421" i="1"/>
  <c r="Z421" i="1"/>
  <c r="BP421" i="1"/>
  <c r="BP436" i="1"/>
  <c r="BN436" i="1"/>
  <c r="Z436" i="1"/>
  <c r="Y438" i="1"/>
  <c r="BN457" i="1"/>
  <c r="Y477" i="1"/>
  <c r="Y476" i="1"/>
  <c r="BP475" i="1"/>
  <c r="BN475" i="1"/>
  <c r="Z475" i="1"/>
  <c r="Z476" i="1" s="1"/>
  <c r="BN581" i="1"/>
  <c r="Z581" i="1"/>
  <c r="BP581" i="1"/>
  <c r="AD680" i="1"/>
  <c r="Y604" i="1"/>
  <c r="Y603" i="1"/>
  <c r="BP602" i="1"/>
  <c r="BN602" i="1"/>
  <c r="Z602" i="1"/>
  <c r="Z603" i="1" s="1"/>
  <c r="BN621" i="1"/>
  <c r="BP630" i="1"/>
  <c r="BN630" i="1"/>
  <c r="Z630" i="1"/>
  <c r="BP636" i="1"/>
  <c r="Y643" i="1"/>
  <c r="BN636" i="1"/>
  <c r="BN637" i="1"/>
  <c r="Z637" i="1"/>
  <c r="BP637" i="1"/>
  <c r="Y119" i="1"/>
  <c r="Y128" i="1"/>
  <c r="Y134" i="1"/>
  <c r="Y144" i="1"/>
  <c r="BP153" i="1"/>
  <c r="BP170" i="1"/>
  <c r="BP177" i="1"/>
  <c r="BP178" i="1"/>
  <c r="BP182" i="1"/>
  <c r="Y201" i="1"/>
  <c r="BP199" i="1"/>
  <c r="BP200" i="1"/>
  <c r="BP205" i="1"/>
  <c r="BN220" i="1"/>
  <c r="Z220" i="1"/>
  <c r="BP222" i="1"/>
  <c r="BN222" i="1"/>
  <c r="Z222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Y290" i="1"/>
  <c r="BP283" i="1"/>
  <c r="BN283" i="1"/>
  <c r="Z283" i="1"/>
  <c r="BP299" i="1"/>
  <c r="BN299" i="1"/>
  <c r="Z299" i="1"/>
  <c r="R680" i="1"/>
  <c r="Y317" i="1"/>
  <c r="Y316" i="1"/>
  <c r="BP315" i="1"/>
  <c r="BN315" i="1"/>
  <c r="Z315" i="1"/>
  <c r="Z316" i="1" s="1"/>
  <c r="Y334" i="1"/>
  <c r="Y333" i="1"/>
  <c r="BP332" i="1"/>
  <c r="BN332" i="1"/>
  <c r="Z332" i="1"/>
  <c r="Z333" i="1" s="1"/>
  <c r="Y339" i="1"/>
  <c r="Y353" i="1"/>
  <c r="Y352" i="1"/>
  <c r="BN351" i="1"/>
  <c r="BP391" i="1"/>
  <c r="BN391" i="1"/>
  <c r="Z391" i="1"/>
  <c r="BN398" i="1"/>
  <c r="Z398" i="1"/>
  <c r="Y412" i="1"/>
  <c r="BP408" i="1"/>
  <c r="BN408" i="1"/>
  <c r="Z408" i="1"/>
  <c r="Y428" i="1"/>
  <c r="BN417" i="1"/>
  <c r="Z417" i="1"/>
  <c r="BP422" i="1"/>
  <c r="BN422" i="1"/>
  <c r="Z422" i="1"/>
  <c r="BN425" i="1"/>
  <c r="Z425" i="1"/>
  <c r="BN431" i="1"/>
  <c r="BN447" i="1"/>
  <c r="Z447" i="1"/>
  <c r="BP452" i="1"/>
  <c r="BN452" i="1"/>
  <c r="Z452" i="1"/>
  <c r="Y458" i="1"/>
  <c r="BP462" i="1"/>
  <c r="BN462" i="1"/>
  <c r="Z462" i="1"/>
  <c r="BN465" i="1"/>
  <c r="Z465" i="1"/>
  <c r="BN480" i="1"/>
  <c r="Z480" i="1"/>
  <c r="BN483" i="1"/>
  <c r="Z483" i="1"/>
  <c r="BN486" i="1"/>
  <c r="Z486" i="1"/>
  <c r="BP497" i="1"/>
  <c r="BN497" i="1"/>
  <c r="Z497" i="1"/>
  <c r="BN503" i="1"/>
  <c r="Z503" i="1"/>
  <c r="BP503" i="1"/>
  <c r="BN522" i="1"/>
  <c r="Z522" i="1"/>
  <c r="BP522" i="1"/>
  <c r="BN554" i="1"/>
  <c r="Z554" i="1"/>
  <c r="BP554" i="1"/>
  <c r="BN573" i="1"/>
  <c r="BP575" i="1"/>
  <c r="BN575" i="1"/>
  <c r="Z575" i="1"/>
  <c r="BN578" i="1"/>
  <c r="Z578" i="1"/>
  <c r="BP578" i="1"/>
  <c r="BN584" i="1"/>
  <c r="Z584" i="1"/>
  <c r="BP584" i="1"/>
  <c r="BN649" i="1"/>
  <c r="BP655" i="1"/>
  <c r="BN655" i="1"/>
  <c r="Z655" i="1"/>
  <c r="Y212" i="1"/>
  <c r="Y224" i="1"/>
  <c r="BP216" i="1"/>
  <c r="BP217" i="1"/>
  <c r="Y259" i="1"/>
  <c r="S680" i="1"/>
  <c r="T680" i="1"/>
  <c r="BN342" i="1"/>
  <c r="Y344" i="1"/>
  <c r="Y349" i="1"/>
  <c r="BN346" i="1"/>
  <c r="Y348" i="1"/>
  <c r="BN376" i="1"/>
  <c r="BN392" i="1"/>
  <c r="BN419" i="1"/>
  <c r="BN423" i="1"/>
  <c r="BN440" i="1"/>
  <c r="BN449" i="1"/>
  <c r="BN463" i="1"/>
  <c r="BN481" i="1"/>
  <c r="BN488" i="1"/>
  <c r="BN489" i="1"/>
  <c r="BP489" i="1"/>
  <c r="BN491" i="1"/>
  <c r="BP493" i="1"/>
  <c r="BN493" i="1"/>
  <c r="Z493" i="1"/>
  <c r="BN496" i="1"/>
  <c r="Z496" i="1"/>
  <c r="BN499" i="1"/>
  <c r="Z499" i="1"/>
  <c r="BP504" i="1"/>
  <c r="BN504" i="1"/>
  <c r="Z504" i="1"/>
  <c r="Y527" i="1"/>
  <c r="Z526" i="1"/>
  <c r="Z527" i="1" s="1"/>
  <c r="BN533" i="1"/>
  <c r="Z533" i="1"/>
  <c r="BP548" i="1"/>
  <c r="BN548" i="1"/>
  <c r="Z548" i="1"/>
  <c r="BN555" i="1"/>
  <c r="Z555" i="1"/>
  <c r="BN567" i="1"/>
  <c r="BP569" i="1"/>
  <c r="BN569" i="1"/>
  <c r="Z569" i="1"/>
  <c r="BP585" i="1"/>
  <c r="BN585" i="1"/>
  <c r="Z585" i="1"/>
  <c r="Y623" i="1"/>
  <c r="Y622" i="1"/>
  <c r="Z618" i="1"/>
  <c r="BP626" i="1"/>
  <c r="BN626" i="1"/>
  <c r="Z626" i="1"/>
  <c r="BN640" i="1"/>
  <c r="BN641" i="1"/>
  <c r="Z641" i="1"/>
  <c r="BP659" i="1"/>
  <c r="Y661" i="1"/>
  <c r="Y660" i="1"/>
  <c r="BN659" i="1"/>
  <c r="Y665" i="1"/>
  <c r="Y664" i="1"/>
  <c r="BN663" i="1"/>
  <c r="BN494" i="1"/>
  <c r="BN509" i="1"/>
  <c r="BN520" i="1"/>
  <c r="BP550" i="1"/>
  <c r="BP551" i="1"/>
  <c r="BP557" i="1"/>
  <c r="BP558" i="1"/>
  <c r="BP560" i="1"/>
  <c r="BN576" i="1"/>
  <c r="BN579" i="1"/>
  <c r="BN582" i="1"/>
  <c r="BP596" i="1"/>
  <c r="BP609" i="1"/>
  <c r="BP611" i="1"/>
  <c r="BN619" i="1"/>
  <c r="BP620" i="1"/>
  <c r="Y644" i="1"/>
  <c r="BP635" i="1"/>
  <c r="BN638" i="1"/>
  <c r="BP639" i="1"/>
  <c r="BN642" i="1"/>
  <c r="BN647" i="1"/>
  <c r="Y35" i="1"/>
  <c r="Y53" i="1"/>
  <c r="Y78" i="1"/>
  <c r="Y118" i="1"/>
  <c r="Y127" i="1"/>
  <c r="Y135" i="1"/>
  <c r="Y180" i="1"/>
  <c r="Y202" i="1"/>
  <c r="Y223" i="1"/>
  <c r="BP230" i="1"/>
  <c r="Z230" i="1"/>
  <c r="BN230" i="1"/>
  <c r="BN265" i="1"/>
  <c r="BP265" i="1"/>
  <c r="Z265" i="1"/>
  <c r="Q680" i="1"/>
  <c r="BN305" i="1"/>
  <c r="Y311" i="1"/>
  <c r="Y312" i="1"/>
  <c r="BP305" i="1"/>
  <c r="Z305" i="1"/>
  <c r="BN450" i="1"/>
  <c r="BP450" i="1"/>
  <c r="Z450" i="1"/>
  <c r="A10" i="1"/>
  <c r="F9" i="1"/>
  <c r="F10" i="1"/>
  <c r="Z22" i="1"/>
  <c r="Z23" i="1" s="1"/>
  <c r="BP22" i="1"/>
  <c r="X670" i="1"/>
  <c r="Z26" i="1"/>
  <c r="BP26" i="1"/>
  <c r="BN28" i="1"/>
  <c r="Z29" i="1"/>
  <c r="BP29" i="1"/>
  <c r="BN30" i="1"/>
  <c r="Z31" i="1"/>
  <c r="BP31" i="1"/>
  <c r="BN33" i="1"/>
  <c r="Y34" i="1"/>
  <c r="BN37" i="1"/>
  <c r="Y38" i="1"/>
  <c r="BN41" i="1"/>
  <c r="Y42" i="1"/>
  <c r="Z49" i="1"/>
  <c r="BP49" i="1"/>
  <c r="BN51" i="1"/>
  <c r="Z57" i="1"/>
  <c r="Z58" i="1" s="1"/>
  <c r="BP57" i="1"/>
  <c r="Z62" i="1"/>
  <c r="BP62" i="1"/>
  <c r="BN64" i="1"/>
  <c r="Z66" i="1"/>
  <c r="BP66" i="1"/>
  <c r="BN68" i="1"/>
  <c r="Z70" i="1"/>
  <c r="BP70" i="1"/>
  <c r="Z74" i="1"/>
  <c r="BP74" i="1"/>
  <c r="BN76" i="1"/>
  <c r="Z82" i="1"/>
  <c r="BP82" i="1"/>
  <c r="BN84" i="1"/>
  <c r="Z86" i="1"/>
  <c r="BP86" i="1"/>
  <c r="Z90" i="1"/>
  <c r="BP90" i="1"/>
  <c r="BN92" i="1"/>
  <c r="Z94" i="1"/>
  <c r="BP94" i="1"/>
  <c r="Y97" i="1"/>
  <c r="BN100" i="1"/>
  <c r="E680" i="1"/>
  <c r="Z107" i="1"/>
  <c r="BP107" i="1"/>
  <c r="Y110" i="1"/>
  <c r="BN113" i="1"/>
  <c r="Z115" i="1"/>
  <c r="BP115" i="1"/>
  <c r="F680" i="1"/>
  <c r="Z123" i="1"/>
  <c r="BP123" i="1"/>
  <c r="BN125" i="1"/>
  <c r="Z131" i="1"/>
  <c r="BP131" i="1"/>
  <c r="BN133" i="1"/>
  <c r="BN137" i="1"/>
  <c r="Z139" i="1"/>
  <c r="BP139" i="1"/>
  <c r="BN141" i="1"/>
  <c r="Z143" i="1"/>
  <c r="BP143" i="1"/>
  <c r="Z147" i="1"/>
  <c r="Z149" i="1" s="1"/>
  <c r="BP147" i="1"/>
  <c r="Y150" i="1"/>
  <c r="Z155" i="1"/>
  <c r="Z156" i="1" s="1"/>
  <c r="BP155" i="1"/>
  <c r="Z159" i="1"/>
  <c r="BP159" i="1"/>
  <c r="Y162" i="1"/>
  <c r="Y166" i="1"/>
  <c r="BN170" i="1"/>
  <c r="BN174" i="1"/>
  <c r="Z176" i="1"/>
  <c r="BP176" i="1"/>
  <c r="I680" i="1"/>
  <c r="Z194" i="1"/>
  <c r="BP194" i="1"/>
  <c r="Z198" i="1"/>
  <c r="BP198" i="1"/>
  <c r="Z211" i="1"/>
  <c r="Z212" i="1" s="1"/>
  <c r="BP211" i="1"/>
  <c r="Z215" i="1"/>
  <c r="BP215" i="1"/>
  <c r="Z219" i="1"/>
  <c r="BP219" i="1"/>
  <c r="Y237" i="1"/>
  <c r="Z227" i="1"/>
  <c r="BP227" i="1"/>
  <c r="BN236" i="1"/>
  <c r="BP236" i="1"/>
  <c r="Z236" i="1"/>
  <c r="BN240" i="1"/>
  <c r="Y246" i="1"/>
  <c r="BP240" i="1"/>
  <c r="Z240" i="1"/>
  <c r="BN256" i="1"/>
  <c r="BP256" i="1"/>
  <c r="Z256" i="1"/>
  <c r="Y289" i="1"/>
  <c r="BN286" i="1"/>
  <c r="BP286" i="1"/>
  <c r="Z286" i="1"/>
  <c r="BN300" i="1"/>
  <c r="BP300" i="1"/>
  <c r="Z300" i="1"/>
  <c r="BN369" i="1"/>
  <c r="BP369" i="1"/>
  <c r="Z369" i="1"/>
  <c r="BN384" i="1"/>
  <c r="Y387" i="1"/>
  <c r="BP384" i="1"/>
  <c r="Z384" i="1"/>
  <c r="BP386" i="1"/>
  <c r="Z386" i="1"/>
  <c r="BN386" i="1"/>
  <c r="BN410" i="1"/>
  <c r="BP410" i="1"/>
  <c r="Z410" i="1"/>
  <c r="X671" i="1"/>
  <c r="X674" i="1"/>
  <c r="Y24" i="1"/>
  <c r="C680" i="1"/>
  <c r="Y59" i="1"/>
  <c r="Y72" i="1"/>
  <c r="Y88" i="1"/>
  <c r="Y96" i="1"/>
  <c r="Y109" i="1"/>
  <c r="Y145" i="1"/>
  <c r="Y149" i="1"/>
  <c r="G680" i="1"/>
  <c r="Y157" i="1"/>
  <c r="Y161" i="1"/>
  <c r="H680" i="1"/>
  <c r="J680" i="1"/>
  <c r="Y213" i="1"/>
  <c r="BP234" i="1"/>
  <c r="Z234" i="1"/>
  <c r="BN234" i="1"/>
  <c r="BN243" i="1"/>
  <c r="BP243" i="1"/>
  <c r="Z243" i="1"/>
  <c r="Y247" i="1"/>
  <c r="Y272" i="1"/>
  <c r="BN269" i="1"/>
  <c r="BP269" i="1"/>
  <c r="Z269" i="1"/>
  <c r="BN309" i="1"/>
  <c r="BP309" i="1"/>
  <c r="Z309" i="1"/>
  <c r="BN357" i="1"/>
  <c r="BP357" i="1"/>
  <c r="Z357" i="1"/>
  <c r="BN361" i="1"/>
  <c r="BP361" i="1"/>
  <c r="Z361" i="1"/>
  <c r="Y365" i="1"/>
  <c r="BN377" i="1"/>
  <c r="Z377" i="1"/>
  <c r="BN646" i="1"/>
  <c r="Y650" i="1"/>
  <c r="BP646" i="1"/>
  <c r="Z646" i="1"/>
  <c r="Y651" i="1"/>
  <c r="Y668" i="1"/>
  <c r="BN667" i="1"/>
  <c r="Y669" i="1"/>
  <c r="BP667" i="1"/>
  <c r="Z667" i="1"/>
  <c r="Z668" i="1" s="1"/>
  <c r="H9" i="1"/>
  <c r="BN22" i="1"/>
  <c r="Y23" i="1"/>
  <c r="Z28" i="1"/>
  <c r="Z30" i="1"/>
  <c r="Z33" i="1"/>
  <c r="Z37" i="1"/>
  <c r="Z38" i="1" s="1"/>
  <c r="Z41" i="1"/>
  <c r="Z42" i="1" s="1"/>
  <c r="Z47" i="1"/>
  <c r="BP47" i="1"/>
  <c r="Z51" i="1"/>
  <c r="Y54" i="1"/>
  <c r="BN57" i="1"/>
  <c r="BN62" i="1"/>
  <c r="Z64" i="1"/>
  <c r="Z68" i="1"/>
  <c r="Y71" i="1"/>
  <c r="BN74" i="1"/>
  <c r="Z76" i="1"/>
  <c r="BN82" i="1"/>
  <c r="Z84" i="1"/>
  <c r="Z92" i="1"/>
  <c r="Z100" i="1"/>
  <c r="Z102" i="1" s="1"/>
  <c r="Z113" i="1"/>
  <c r="BN123" i="1"/>
  <c r="Z125" i="1"/>
  <c r="Z133" i="1"/>
  <c r="Z137" i="1"/>
  <c r="BP137" i="1"/>
  <c r="Z141" i="1"/>
  <c r="Y156" i="1"/>
  <c r="BN211" i="1"/>
  <c r="BN215" i="1"/>
  <c r="BN227" i="1"/>
  <c r="BP228" i="1"/>
  <c r="BN232" i="1"/>
  <c r="BP232" i="1"/>
  <c r="Z232" i="1"/>
  <c r="BN252" i="1"/>
  <c r="BP252" i="1"/>
  <c r="Z252" i="1"/>
  <c r="BN282" i="1"/>
  <c r="BP282" i="1"/>
  <c r="Z282" i="1"/>
  <c r="BN574" i="1"/>
  <c r="BP574" i="1"/>
  <c r="Z574" i="1"/>
  <c r="Y587" i="1"/>
  <c r="BN245" i="1"/>
  <c r="BN250" i="1"/>
  <c r="BN254" i="1"/>
  <c r="BN263" i="1"/>
  <c r="BN267" i="1"/>
  <c r="BN280" i="1"/>
  <c r="BN284" i="1"/>
  <c r="BN288" i="1"/>
  <c r="BN293" i="1"/>
  <c r="Y294" i="1"/>
  <c r="BN307" i="1"/>
  <c r="BN337" i="1"/>
  <c r="Y338" i="1"/>
  <c r="Y343" i="1"/>
  <c r="U680" i="1"/>
  <c r="BN359" i="1"/>
  <c r="BN363" i="1"/>
  <c r="Y364" i="1"/>
  <c r="BN367" i="1"/>
  <c r="Y372" i="1"/>
  <c r="BN375" i="1"/>
  <c r="BP379" i="1"/>
  <c r="Z379" i="1"/>
  <c r="Y381" i="1"/>
  <c r="BN397" i="1"/>
  <c r="Y400" i="1"/>
  <c r="BP397" i="1"/>
  <c r="Z397" i="1"/>
  <c r="BN420" i="1"/>
  <c r="BP420" i="1"/>
  <c r="Z420" i="1"/>
  <c r="BN435" i="1"/>
  <c r="Y437" i="1"/>
  <c r="BP435" i="1"/>
  <c r="Z435" i="1"/>
  <c r="BN464" i="1"/>
  <c r="BP464" i="1"/>
  <c r="Z464" i="1"/>
  <c r="Y500" i="1"/>
  <c r="BN495" i="1"/>
  <c r="BP495" i="1"/>
  <c r="Z495" i="1"/>
  <c r="BN498" i="1"/>
  <c r="BP498" i="1"/>
  <c r="Z498" i="1"/>
  <c r="BN518" i="1"/>
  <c r="Y523" i="1"/>
  <c r="Y524" i="1"/>
  <c r="BP518" i="1"/>
  <c r="Z518" i="1"/>
  <c r="BN565" i="1"/>
  <c r="Y570" i="1"/>
  <c r="BP565" i="1"/>
  <c r="Z565" i="1"/>
  <c r="Y571" i="1"/>
  <c r="Y632" i="1"/>
  <c r="BN625" i="1"/>
  <c r="Y633" i="1"/>
  <c r="BP625" i="1"/>
  <c r="Z625" i="1"/>
  <c r="K680" i="1"/>
  <c r="Y258" i="1"/>
  <c r="Y271" i="1"/>
  <c r="P680" i="1"/>
  <c r="Y302" i="1"/>
  <c r="Z347" i="1"/>
  <c r="Z351" i="1"/>
  <c r="Z352" i="1" s="1"/>
  <c r="BP351" i="1"/>
  <c r="Z356" i="1"/>
  <c r="BP356" i="1"/>
  <c r="Z360" i="1"/>
  <c r="Z368" i="1"/>
  <c r="Y371" i="1"/>
  <c r="Z376" i="1"/>
  <c r="BN393" i="1"/>
  <c r="BP393" i="1"/>
  <c r="Z393" i="1"/>
  <c r="BN446" i="1"/>
  <c r="BP446" i="1"/>
  <c r="Z446" i="1"/>
  <c r="Y454" i="1"/>
  <c r="BN461" i="1"/>
  <c r="Y466" i="1"/>
  <c r="Y467" i="1"/>
  <c r="BP461" i="1"/>
  <c r="Z461" i="1"/>
  <c r="BN492" i="1"/>
  <c r="BP492" i="1"/>
  <c r="Z492" i="1"/>
  <c r="BN549" i="1"/>
  <c r="BP549" i="1"/>
  <c r="Z549" i="1"/>
  <c r="AC680" i="1"/>
  <c r="Y615" i="1"/>
  <c r="BN608" i="1"/>
  <c r="AE680" i="1"/>
  <c r="Y616" i="1"/>
  <c r="BP608" i="1"/>
  <c r="Z608" i="1"/>
  <c r="BN610" i="1"/>
  <c r="BP610" i="1"/>
  <c r="Z610" i="1"/>
  <c r="BN612" i="1"/>
  <c r="BP612" i="1"/>
  <c r="Z612" i="1"/>
  <c r="Z245" i="1"/>
  <c r="Z250" i="1"/>
  <c r="BP250" i="1"/>
  <c r="Z254" i="1"/>
  <c r="L680" i="1"/>
  <c r="Z263" i="1"/>
  <c r="Z267" i="1"/>
  <c r="M680" i="1"/>
  <c r="Z280" i="1"/>
  <c r="Z284" i="1"/>
  <c r="Z288" i="1"/>
  <c r="Z293" i="1"/>
  <c r="Z294" i="1" s="1"/>
  <c r="BP293" i="1"/>
  <c r="Z298" i="1"/>
  <c r="Z301" i="1" s="1"/>
  <c r="BP298" i="1"/>
  <c r="Y301" i="1"/>
  <c r="Z307" i="1"/>
  <c r="Z337" i="1"/>
  <c r="Z338" i="1" s="1"/>
  <c r="Z342" i="1"/>
  <c r="Z343" i="1" s="1"/>
  <c r="BP342" i="1"/>
  <c r="Z346" i="1"/>
  <c r="Z348" i="1" s="1"/>
  <c r="BP346" i="1"/>
  <c r="Z359" i="1"/>
  <c r="Z363" i="1"/>
  <c r="Z367" i="1"/>
  <c r="Z371" i="1" s="1"/>
  <c r="Z375" i="1"/>
  <c r="BN379" i="1"/>
  <c r="Y388" i="1"/>
  <c r="BP383" i="1"/>
  <c r="Z383" i="1"/>
  <c r="BP385" i="1"/>
  <c r="Y394" i="1"/>
  <c r="BN390" i="1"/>
  <c r="Y395" i="1"/>
  <c r="BP390" i="1"/>
  <c r="Z390" i="1"/>
  <c r="Y401" i="1"/>
  <c r="Y411" i="1"/>
  <c r="W680" i="1"/>
  <c r="BN416" i="1"/>
  <c r="Y427" i="1"/>
  <c r="BP416" i="1"/>
  <c r="Z416" i="1"/>
  <c r="BN424" i="1"/>
  <c r="BP424" i="1"/>
  <c r="Z424" i="1"/>
  <c r="Y680" i="1"/>
  <c r="BN482" i="1"/>
  <c r="BP482" i="1"/>
  <c r="Z482" i="1"/>
  <c r="BN485" i="1"/>
  <c r="BP485" i="1"/>
  <c r="Z485" i="1"/>
  <c r="BN521" i="1"/>
  <c r="BP521" i="1"/>
  <c r="Z521" i="1"/>
  <c r="Y592" i="1"/>
  <c r="BN591" i="1"/>
  <c r="BP591" i="1"/>
  <c r="Z591" i="1"/>
  <c r="Z592" i="1" s="1"/>
  <c r="X680" i="1"/>
  <c r="Y453" i="1"/>
  <c r="Y501" i="1"/>
  <c r="Y505" i="1"/>
  <c r="Z680" i="1"/>
  <c r="Y528" i="1"/>
  <c r="AB680" i="1"/>
  <c r="Y542" i="1"/>
  <c r="BN541" i="1"/>
  <c r="BP541" i="1"/>
  <c r="Y543" i="1"/>
  <c r="BN559" i="1"/>
  <c r="BP559" i="1"/>
  <c r="Z559" i="1"/>
  <c r="BN561" i="1"/>
  <c r="BP561" i="1"/>
  <c r="Z561" i="1"/>
  <c r="BN580" i="1"/>
  <c r="BP580" i="1"/>
  <c r="Z580" i="1"/>
  <c r="BN614" i="1"/>
  <c r="BP614" i="1"/>
  <c r="Z614" i="1"/>
  <c r="BN627" i="1"/>
  <c r="BP627" i="1"/>
  <c r="Z627" i="1"/>
  <c r="AF680" i="1"/>
  <c r="Z392" i="1"/>
  <c r="V680" i="1"/>
  <c r="Z409" i="1"/>
  <c r="BP409" i="1"/>
  <c r="Z419" i="1"/>
  <c r="Z423" i="1"/>
  <c r="Z431" i="1"/>
  <c r="Z432" i="1" s="1"/>
  <c r="BP431" i="1"/>
  <c r="Z440" i="1"/>
  <c r="Z441" i="1" s="1"/>
  <c r="BP440" i="1"/>
  <c r="Z445" i="1"/>
  <c r="BP445" i="1"/>
  <c r="Z449" i="1"/>
  <c r="Z457" i="1"/>
  <c r="Z458" i="1" s="1"/>
  <c r="BP457" i="1"/>
  <c r="Z463" i="1"/>
  <c r="Z479" i="1"/>
  <c r="BP479" i="1"/>
  <c r="Z481" i="1"/>
  <c r="Z488" i="1"/>
  <c r="Z491" i="1"/>
  <c r="Z494" i="1"/>
  <c r="Z509" i="1"/>
  <c r="Z510" i="1" s="1"/>
  <c r="Z514" i="1"/>
  <c r="Z515" i="1" s="1"/>
  <c r="BP514" i="1"/>
  <c r="Z520" i="1"/>
  <c r="BN526" i="1"/>
  <c r="BP532" i="1"/>
  <c r="Z532" i="1"/>
  <c r="BP533" i="1"/>
  <c r="Z541" i="1"/>
  <c r="Z542" i="1" s="1"/>
  <c r="BN556" i="1"/>
  <c r="BP556" i="1"/>
  <c r="Z556" i="1"/>
  <c r="BN629" i="1"/>
  <c r="BP629" i="1"/>
  <c r="Z629" i="1"/>
  <c r="AA680" i="1"/>
  <c r="Y537" i="1"/>
  <c r="BP535" i="1"/>
  <c r="Z535" i="1"/>
  <c r="BP536" i="1"/>
  <c r="Y538" i="1"/>
  <c r="Y562" i="1"/>
  <c r="BN553" i="1"/>
  <c r="BP553" i="1"/>
  <c r="Z553" i="1"/>
  <c r="BN568" i="1"/>
  <c r="BP568" i="1"/>
  <c r="Z568" i="1"/>
  <c r="BN577" i="1"/>
  <c r="BP577" i="1"/>
  <c r="Z577" i="1"/>
  <c r="BN583" i="1"/>
  <c r="BP583" i="1"/>
  <c r="Z583" i="1"/>
  <c r="Y593" i="1"/>
  <c r="BN595" i="1"/>
  <c r="Y597" i="1"/>
  <c r="BP595" i="1"/>
  <c r="Z595" i="1"/>
  <c r="Z597" i="1" s="1"/>
  <c r="BN631" i="1"/>
  <c r="BP631" i="1"/>
  <c r="Z631" i="1"/>
  <c r="BN648" i="1"/>
  <c r="BP648" i="1"/>
  <c r="Z648" i="1"/>
  <c r="BN547" i="1"/>
  <c r="Y586" i="1"/>
  <c r="BN589" i="1"/>
  <c r="Y657" i="1"/>
  <c r="Y563" i="1"/>
  <c r="Z567" i="1"/>
  <c r="Z573" i="1"/>
  <c r="Z576" i="1"/>
  <c r="Z579" i="1"/>
  <c r="Z582" i="1"/>
  <c r="BN618" i="1"/>
  <c r="Z619" i="1"/>
  <c r="Z621" i="1"/>
  <c r="BN635" i="1"/>
  <c r="Z636" i="1"/>
  <c r="Z638" i="1"/>
  <c r="Z640" i="1"/>
  <c r="Z642" i="1"/>
  <c r="Z654" i="1"/>
  <c r="BP654" i="1"/>
  <c r="Y656" i="1"/>
  <c r="Z663" i="1"/>
  <c r="Z664" i="1" s="1"/>
  <c r="BP663" i="1"/>
  <c r="Z647" i="1"/>
  <c r="Z649" i="1"/>
  <c r="Z659" i="1"/>
  <c r="Z660" i="1" s="1"/>
  <c r="Z656" i="1" l="1"/>
  <c r="Z400" i="1"/>
  <c r="Z118" i="1"/>
  <c r="Z505" i="1"/>
  <c r="Z289" i="1"/>
  <c r="Z562" i="1"/>
  <c r="Z201" i="1"/>
  <c r="Z127" i="1"/>
  <c r="Z643" i="1"/>
  <c r="Z622" i="1"/>
  <c r="Z537" i="1"/>
  <c r="Z453" i="1"/>
  <c r="Z411" i="1"/>
  <c r="Z387" i="1"/>
  <c r="Z380" i="1"/>
  <c r="Z271" i="1"/>
  <c r="Z258" i="1"/>
  <c r="Z437" i="1"/>
  <c r="X673" i="1"/>
  <c r="Z237" i="1"/>
  <c r="Z179" i="1"/>
  <c r="Z161" i="1"/>
  <c r="Z134" i="1"/>
  <c r="Z109" i="1"/>
  <c r="Z166" i="1"/>
  <c r="Z586" i="1"/>
  <c r="Z615" i="1"/>
  <c r="Z364" i="1"/>
  <c r="Z570" i="1"/>
  <c r="Z523" i="1"/>
  <c r="Y674" i="1"/>
  <c r="Z34" i="1"/>
  <c r="Z632" i="1"/>
  <c r="Y671" i="1"/>
  <c r="Z650" i="1"/>
  <c r="Z246" i="1"/>
  <c r="Z96" i="1"/>
  <c r="Z78" i="1"/>
  <c r="Z71" i="1"/>
  <c r="Z500" i="1"/>
  <c r="Z394" i="1"/>
  <c r="Z53" i="1"/>
  <c r="Z223" i="1"/>
  <c r="Z87" i="1"/>
  <c r="Y672" i="1"/>
  <c r="Z427" i="1"/>
  <c r="Z466" i="1"/>
  <c r="Z144" i="1"/>
  <c r="Y670" i="1"/>
  <c r="Z311" i="1"/>
  <c r="Z675" i="1" l="1"/>
  <c r="Y673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<sst xmlns="http://schemas.openxmlformats.org/spreadsheetml/2006/main" count="3192" uniqueCount="1101">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</sst>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topLeftCell="A3" zoomScaleNormal="100" zoomScaleSheetLayoutView="100" workbookViewId="0">
      <selection activeCell="AA417" sqref="AA417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45667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Пятница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0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hidden="1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hidden="1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hidden="1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hidden="1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hidden="1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hidden="1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6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5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idden="1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hidden="1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hidden="1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hidden="1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hidden="1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idden="1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hidden="1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hidden="1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hidden="1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hidden="1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hidden="1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hidden="1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hidden="1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hidden="1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hidden="1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hidden="1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hidden="1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hidden="1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hidden="1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hidden="1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hidden="1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hidden="1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hidden="1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hidden="1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hidden="1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hidden="1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hidden="1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idden="1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hidden="1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hidden="1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hidden="1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hidden="1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hidden="1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hidden="1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hidden="1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hidden="1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1000</v>
      </c>
      <c r="Y417" s="788">
        <f t="shared" si="87"/>
        <v>1005</v>
      </c>
      <c r="Z417" s="36">
        <f>IFERROR(IF(Y417=0,"",ROUNDUP(Y417/H417,0)*0.02175),"")</f>
        <v>1.4572499999999999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1032</v>
      </c>
      <c r="BN417" s="64">
        <f t="shared" si="89"/>
        <v>1037.1600000000001</v>
      </c>
      <c r="BO417" s="64">
        <f t="shared" si="90"/>
        <v>1.3888888888888888</v>
      </c>
      <c r="BP417" s="64">
        <f t="shared" si="91"/>
        <v>1.3958333333333333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500</v>
      </c>
      <c r="Y419" s="78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8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100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101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2.1967499999999998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1500</v>
      </c>
      <c r="Y428" s="789">
        <f>IFERROR(SUM(Y416:Y426),"0")</f>
        <v>1515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hidden="1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hidden="1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hidden="1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hidden="1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hidden="1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hidden="1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hidden="1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hidden="1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hidden="1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idden="1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hidden="1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51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5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hidden="1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hidden="1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1500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1515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1548</v>
      </c>
      <c r="Y671" s="789">
        <f>IFERROR(SUM(BN22:BN667),"0")</f>
        <v>1563.48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3</v>
      </c>
      <c r="Y672" s="38">
        <f>ROUNDUP(SUM(BP22:BP667),0)</f>
        <v>3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1623</v>
      </c>
      <c r="Y673" s="789">
        <f>GrossWeightTotalR+PalletQtyTotalR*25</f>
        <v>1638.48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100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101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2.1967499999999998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1515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 548,00"/>
        <filter val="1 623,00"/>
        <filter val="100,00"/>
        <filter val="3"/>
        <filter val="500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2025-01-08T09:25:02Z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