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charset val="204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"/>
  <sheetViews>
    <sheetView tabSelected="1" workbookViewId="0">
      <selection activeCell="J12" sqref="J12"/>
    </sheetView>
  </sheetViews>
  <sheetFormatPr baseColWidth="8" defaultRowHeight="15"/>
  <cols>
    <col width="98.5703125" bestFit="1" customWidth="1" min="1" max="1"/>
  </cols>
  <sheetData>
    <row r="1">
      <c r="A1" t="inlineStr">
        <is>
          <t>Колбаса Филейная 0,5кг ТМ Особый рецепт  ПОКОМ</t>
        </is>
      </c>
      <c r="B1" t="n">
        <v>5</v>
      </c>
      <c r="C1" t="n">
        <v>5</v>
      </c>
    </row>
    <row r="2">
      <c r="A2" t="inlineStr">
        <is>
          <t>Колбаса Филейная оригинальная ТМ Особый рецепт в оболочке полиамид большой батон.ВЕС. ПОКОМ</t>
        </is>
      </c>
      <c r="B2" t="n">
        <v>10</v>
      </c>
      <c r="C2" t="n">
        <v>10</v>
      </c>
    </row>
    <row r="3">
      <c r="A3" t="inlineStr">
        <is>
          <t>Колбаса Филейная ТМ Особый рецепт ВЕС большой батон  ПОКОМ</t>
        </is>
      </c>
      <c r="B3" t="n">
        <v>515</v>
      </c>
      <c r="C3" t="n">
        <v>765</v>
      </c>
      <c r="D3" t="n">
        <v>-250</v>
      </c>
    </row>
    <row r="4">
      <c r="A4" t="inlineStr">
        <is>
          <t>Колбаса Молочная ТМ Особый рецепт, полиамид, большой батон. Вес</t>
        </is>
      </c>
      <c r="B4" t="n">
        <v>500</v>
      </c>
      <c r="C4" t="n">
        <v>750</v>
      </c>
      <c r="D4" t="n">
        <v>-250</v>
      </c>
    </row>
    <row r="5">
      <c r="A5" t="inlineStr">
        <is>
          <t>Колбаса Со шпиком ВЕС большой батон ТМ Особый рецепт  ПОКОМ</t>
        </is>
      </c>
      <c r="B5" t="n">
        <v>360</v>
      </c>
      <c r="C5" t="n">
        <v>510</v>
      </c>
      <c r="D5" t="n">
        <v>-150</v>
      </c>
    </row>
    <row r="6">
      <c r="A6" t="inlineStr">
        <is>
          <t>Колбаса Дугушка Стародворская ВЕС ТС Дугушка ПОКОМ</t>
        </is>
      </c>
      <c r="B6" t="n">
        <v>95</v>
      </c>
      <c r="C6" t="n">
        <v>135</v>
      </c>
      <c r="D6" t="n">
        <v>-40</v>
      </c>
    </row>
    <row r="7">
      <c r="A7" t="inlineStr">
        <is>
          <t xml:space="preserve"> Сосиски Сочинки Сливочные ТМ Стародворье ВЕС ПОКОМ</t>
        </is>
      </c>
      <c r="B7" t="n">
        <v>8</v>
      </c>
      <c r="C7" t="n">
        <v>8</v>
      </c>
    </row>
    <row r="8">
      <c r="A8" t="inlineStr">
        <is>
          <t>Сосиски Сочинки Сливочные ТМ Стародворье  0,4 кг</t>
        </is>
      </c>
      <c r="B8" t="n">
        <v>1.92</v>
      </c>
      <c r="C8" t="n">
        <v>1.92</v>
      </c>
    </row>
    <row r="9">
      <c r="A9" t="inlineStr">
        <is>
          <t>Сосиски Сочинки по-баварски с сыром,  0.4кг, ТМ Стародворье  ПОКОМ</t>
        </is>
      </c>
      <c r="B9" t="n">
        <v>1.92</v>
      </c>
      <c r="C9" t="n">
        <v>1.92</v>
      </c>
    </row>
    <row r="10">
      <c r="A10" t="inlineStr">
        <is>
          <t>Сосиски Сочинки по-баварски,  0.4кг, ТМ Стародворье  ПОКОМ</t>
        </is>
      </c>
      <c r="B10" t="n">
        <v>1.92</v>
      </c>
      <c r="C10" t="n">
        <v>1.92</v>
      </c>
    </row>
    <row r="11">
      <c r="A11" t="inlineStr">
        <is>
          <t>Сосиски Сочинки с сыром ТМ Стародворье, ВЕС ПОКОМ</t>
        </is>
      </c>
      <c r="B11" t="n">
        <v>8</v>
      </c>
      <c r="C11" t="n">
        <v>8</v>
      </c>
    </row>
    <row r="12">
      <c r="A12" t="inlineStr">
        <is>
          <t>Ветчина Филейская ВЕС ТМ  Вязанка ТС Столичная  ПОКОМ</t>
        </is>
      </c>
      <c r="B12" t="n">
        <v>10</v>
      </c>
      <c r="C12" t="n">
        <v>10</v>
      </c>
    </row>
    <row r="13">
      <c r="A13" t="inlineStr">
        <is>
          <t>Колбаса Сочинка по-европейски с сочной грудинкой ТМ Стародворье, ВЕС ПОКОМ</t>
        </is>
      </c>
      <c r="B13" t="n">
        <v>35</v>
      </c>
      <c r="C13" t="n">
        <v>40</v>
      </c>
      <c r="D13" t="n">
        <v>-5</v>
      </c>
    </row>
    <row r="14">
      <c r="A14" t="inlineStr">
        <is>
          <t>Колбаса Сочинка по-фински с сочным окроком ТМ Стародворье ВЕС ПОКОМ</t>
        </is>
      </c>
      <c r="B14" t="n">
        <v>35</v>
      </c>
      <c r="C14" t="n">
        <v>40</v>
      </c>
      <c r="D14" t="n">
        <v>-5</v>
      </c>
    </row>
    <row r="15">
      <c r="A15" t="inlineStr">
        <is>
          <t>Колбаса Сочинка зернистая с сочной грудинкой ТМ Стародворье.ВЕС ПОКОМ</t>
        </is>
      </c>
      <c r="B15" t="n">
        <v>24</v>
      </c>
      <c r="C15" t="n">
        <v>24</v>
      </c>
    </row>
    <row r="16">
      <c r="A16" t="inlineStr">
        <is>
          <t>Колбаса Сочинка рубленая с сочным окороком ТМ Стародворье ВЕС ПОКОМ</t>
        </is>
      </c>
      <c r="B16" t="n">
        <v>24</v>
      </c>
      <c r="C16" t="n">
        <v>24</v>
      </c>
    </row>
    <row r="17">
      <c r="A17" t="inlineStr">
        <is>
          <t>Ветчина Нежная ТМ Особый рецепт, (2,5кг), ПОКОМ, кг</t>
        </is>
      </c>
      <c r="B17" t="n">
        <v>515</v>
      </c>
      <c r="C17" t="n">
        <v>765</v>
      </c>
      <c r="D17" t="n">
        <v>-250</v>
      </c>
    </row>
    <row r="18">
      <c r="A18" t="inlineStr">
        <is>
          <t>Колбаса Докторская ГОСТ Дугушка, ВЕС, ТМ Стародворье ПОКОМ</t>
        </is>
      </c>
      <c r="B18" t="n">
        <v>10</v>
      </c>
      <c r="C18" t="n">
        <v>10</v>
      </c>
    </row>
    <row r="19">
      <c r="A19" t="inlineStr">
        <is>
          <t>Колбаса Дугушка со шпиком, ВЕС, ТМ Стародворье   ПОКОМ</t>
        </is>
      </c>
      <c r="B19" t="n">
        <v>10</v>
      </c>
      <c r="C19" t="n">
        <v>10</v>
      </c>
    </row>
    <row r="20">
      <c r="A20" t="inlineStr">
        <is>
          <t>Колбаса Сервелат Мясорубский с мелкорубленным окороком в/у  ТМ Стародворье ВЕС   ПОКОМ</t>
        </is>
      </c>
      <c r="B20" t="n">
        <v>24</v>
      </c>
      <c r="C20" t="n">
        <v>24</v>
      </c>
    </row>
    <row r="21">
      <c r="A21" t="inlineStr">
        <is>
          <t>Сосиски Вязанка Сливочные, Вязанка амицел МГС, 0.45кг, ПОКОМ, шт</t>
        </is>
      </c>
      <c r="B21" t="n">
        <v>4.05</v>
      </c>
      <c r="C21" t="n">
        <v>4.05</v>
      </c>
    </row>
    <row r="22">
      <c r="A22" t="inlineStr">
        <is>
          <t>Сосиски Ганноверские   ПОКОМ, кг</t>
        </is>
      </c>
      <c r="B22" t="n">
        <v>8</v>
      </c>
      <c r="C22" t="n">
        <v>8</v>
      </c>
    </row>
    <row r="23">
      <c r="A23" t="inlineStr">
        <is>
          <t>Сосиски Рубленые, Вязанка вискофан  ВЕС.ПОКОМ</t>
        </is>
      </c>
      <c r="B23" t="n">
        <v>16</v>
      </c>
      <c r="C23" t="n">
        <v>16</v>
      </c>
    </row>
    <row r="24">
      <c r="A24" t="inlineStr">
        <is>
          <t>Сосиски Сочинки Молочные ТМ Стародворье, ВЕС ПОКОМ</t>
        </is>
      </c>
      <c r="B24" t="n">
        <v>8</v>
      </c>
      <c r="C24" t="n">
        <v>8</v>
      </c>
    </row>
    <row r="25">
      <c r="A25" t="inlineStr">
        <is>
          <t>Сосиски Сочинки, ВЕС, ТМ Стародворье ПОКОМ</t>
        </is>
      </c>
      <c r="B25" t="n">
        <v>8</v>
      </c>
      <c r="C25" t="n">
        <v>8</v>
      </c>
    </row>
    <row r="26">
      <c r="D26" s="1">
        <f>SUM(D1:D25)</f>
        <v/>
      </c>
    </row>
  </sheetData>
  <pageMargins left="0.7" right="0.7" top="0.75" bottom="0.75" header="0.3" footer="0.3"/>
  <pageSetup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Uaer4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2025-01-07T10:16:10Z</dcterms:modified>
  <cp:lastModifiedBy>Uaer4</cp:lastModifiedBy>
</cp:coreProperties>
</file>