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7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0.4166666666666667</v>
      </c>
      <c r="P8" s="647" t="n"/>
      <c r="R8" s="327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7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08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7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7" t="n"/>
    </row>
    <row r="19" ht="27.75" customHeight="1">
      <c r="A19" s="345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46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6" t="n"/>
      <c r="Z20" s="346" t="n"/>
    </row>
    <row r="21" ht="14.25" customHeight="1">
      <c r="A21" s="328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28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8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28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8" t="n"/>
      <c r="Z35" s="32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8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28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8" t="n"/>
      <c r="Z39" s="32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8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28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8" t="n"/>
      <c r="Z43" s="32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8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45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46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6" t="n"/>
      <c r="Z48" s="346" t="n"/>
    </row>
    <row r="49" ht="14.25" customHeight="1">
      <c r="A49" s="328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8" t="n"/>
      <c r="Z49" s="32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9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8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46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6" t="n"/>
      <c r="Z54" s="346" t="n"/>
    </row>
    <row r="55" ht="14.25" customHeight="1">
      <c r="A55" s="328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8" t="n"/>
      <c r="Z55" s="32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9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29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29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29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8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46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6" t="n"/>
      <c r="Z62" s="346" t="n"/>
    </row>
    <row r="63" ht="14.25" customHeight="1">
      <c r="A63" s="328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8" t="n"/>
      <c r="Z63" s="328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29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29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29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29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29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29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29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29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29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29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29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29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29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29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29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29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29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8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28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28" t="n"/>
      <c r="Z83" s="328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9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9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9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29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29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29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29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8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28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28" t="n"/>
      <c r="Z93" s="328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29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29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29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29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29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29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9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9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38" t="n"/>
      <c r="B102" s="327" t="n"/>
      <c r="C102" s="327" t="n"/>
      <c r="D102" s="327" t="n"/>
      <c r="E102" s="327" t="n"/>
      <c r="F102" s="327" t="n"/>
      <c r="G102" s="327" t="n"/>
      <c r="H102" s="327" t="n"/>
      <c r="I102" s="327" t="n"/>
      <c r="J102" s="327" t="n"/>
      <c r="K102" s="327" t="n"/>
      <c r="L102" s="327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327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28" t="inlineStr">
        <is>
          <t>Сосиски</t>
        </is>
      </c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7" t="n"/>
      <c r="N104" s="327" t="n"/>
      <c r="O104" s="327" t="n"/>
      <c r="P104" s="327" t="n"/>
      <c r="Q104" s="327" t="n"/>
      <c r="R104" s="327" t="n"/>
      <c r="S104" s="327" t="n"/>
      <c r="T104" s="327" t="n"/>
      <c r="U104" s="327" t="n"/>
      <c r="V104" s="327" t="n"/>
      <c r="W104" s="327" t="n"/>
      <c r="X104" s="327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9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9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29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9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9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9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9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9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9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38" t="n"/>
      <c r="B114" s="327" t="n"/>
      <c r="C114" s="327" t="n"/>
      <c r="D114" s="327" t="n"/>
      <c r="E114" s="327" t="n"/>
      <c r="F114" s="327" t="n"/>
      <c r="G114" s="327" t="n"/>
      <c r="H114" s="327" t="n"/>
      <c r="I114" s="327" t="n"/>
      <c r="J114" s="327" t="n"/>
      <c r="K114" s="327" t="n"/>
      <c r="L114" s="327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327" t="n"/>
      <c r="B115" s="327" t="n"/>
      <c r="C115" s="327" t="n"/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7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28" t="inlineStr">
        <is>
          <t>Сардельки</t>
        </is>
      </c>
      <c r="B116" s="327" t="n"/>
      <c r="C116" s="327" t="n"/>
      <c r="D116" s="327" t="n"/>
      <c r="E116" s="327" t="n"/>
      <c r="F116" s="327" t="n"/>
      <c r="G116" s="327" t="n"/>
      <c r="H116" s="327" t="n"/>
      <c r="I116" s="327" t="n"/>
      <c r="J116" s="327" t="n"/>
      <c r="K116" s="327" t="n"/>
      <c r="L116" s="327" t="n"/>
      <c r="M116" s="327" t="n"/>
      <c r="N116" s="327" t="n"/>
      <c r="O116" s="327" t="n"/>
      <c r="P116" s="327" t="n"/>
      <c r="Q116" s="327" t="n"/>
      <c r="R116" s="327" t="n"/>
      <c r="S116" s="327" t="n"/>
      <c r="T116" s="327" t="n"/>
      <c r="U116" s="327" t="n"/>
      <c r="V116" s="327" t="n"/>
      <c r="W116" s="327" t="n"/>
      <c r="X116" s="327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9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9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29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9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9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9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38" t="n"/>
      <c r="B123" s="327" t="n"/>
      <c r="C123" s="327" t="n"/>
      <c r="D123" s="327" t="n"/>
      <c r="E123" s="327" t="n"/>
      <c r="F123" s="327" t="n"/>
      <c r="G123" s="327" t="n"/>
      <c r="H123" s="327" t="n"/>
      <c r="I123" s="327" t="n"/>
      <c r="J123" s="327" t="n"/>
      <c r="K123" s="327" t="n"/>
      <c r="L123" s="327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327" t="n"/>
      <c r="B124" s="327" t="n"/>
      <c r="C124" s="327" t="n"/>
      <c r="D124" s="327" t="n"/>
      <c r="E124" s="327" t="n"/>
      <c r="F124" s="327" t="n"/>
      <c r="G124" s="327" t="n"/>
      <c r="H124" s="327" t="n"/>
      <c r="I124" s="327" t="n"/>
      <c r="J124" s="327" t="n"/>
      <c r="K124" s="327" t="n"/>
      <c r="L124" s="327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46" t="inlineStr">
        <is>
          <t>Сливушки</t>
        </is>
      </c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327" t="n"/>
      <c r="P125" s="327" t="n"/>
      <c r="Q125" s="327" t="n"/>
      <c r="R125" s="327" t="n"/>
      <c r="S125" s="327" t="n"/>
      <c r="T125" s="327" t="n"/>
      <c r="U125" s="327" t="n"/>
      <c r="V125" s="327" t="n"/>
      <c r="W125" s="327" t="n"/>
      <c r="X125" s="327" t="n"/>
      <c r="Y125" s="346" t="n"/>
      <c r="Z125" s="346" t="n"/>
    </row>
    <row r="126" ht="14.25" customHeight="1">
      <c r="A126" s="328" t="inlineStr">
        <is>
          <t>Сосиски</t>
        </is>
      </c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  <c r="Q126" s="327" t="n"/>
      <c r="R126" s="327" t="n"/>
      <c r="S126" s="327" t="n"/>
      <c r="T126" s="327" t="n"/>
      <c r="U126" s="327" t="n"/>
      <c r="V126" s="327" t="n"/>
      <c r="W126" s="327" t="n"/>
      <c r="X126" s="327" t="n"/>
      <c r="Y126" s="328" t="n"/>
      <c r="Z126" s="328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29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9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9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38" t="n"/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327" t="n"/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45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46" t="inlineStr">
        <is>
          <t>Золоченная в печи</t>
        </is>
      </c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7" t="n"/>
      <c r="N133" s="327" t="n"/>
      <c r="O133" s="327" t="n"/>
      <c r="P133" s="327" t="n"/>
      <c r="Q133" s="327" t="n"/>
      <c r="R133" s="327" t="n"/>
      <c r="S133" s="327" t="n"/>
      <c r="T133" s="327" t="n"/>
      <c r="U133" s="327" t="n"/>
      <c r="V133" s="327" t="n"/>
      <c r="W133" s="327" t="n"/>
      <c r="X133" s="327" t="n"/>
      <c r="Y133" s="346" t="n"/>
      <c r="Z133" s="346" t="n"/>
    </row>
    <row r="134" ht="14.25" customHeight="1">
      <c r="A134" s="328" t="inlineStr">
        <is>
          <t>Вареные колбасы</t>
        </is>
      </c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7" t="n"/>
      <c r="N134" s="327" t="n"/>
      <c r="O134" s="327" t="n"/>
      <c r="P134" s="327" t="n"/>
      <c r="Q134" s="327" t="n"/>
      <c r="R134" s="327" t="n"/>
      <c r="S134" s="327" t="n"/>
      <c r="T134" s="327" t="n"/>
      <c r="U134" s="327" t="n"/>
      <c r="V134" s="327" t="n"/>
      <c r="W134" s="327" t="n"/>
      <c r="X134" s="327" t="n"/>
      <c r="Y134" s="328" t="n"/>
      <c r="Z134" s="328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29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29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29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38" t="n"/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327" t="n"/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46" t="inlineStr">
        <is>
          <t>Мясорубская</t>
        </is>
      </c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327" t="n"/>
      <c r="P140" s="327" t="n"/>
      <c r="Q140" s="327" t="n"/>
      <c r="R140" s="327" t="n"/>
      <c r="S140" s="327" t="n"/>
      <c r="T140" s="327" t="n"/>
      <c r="U140" s="327" t="n"/>
      <c r="V140" s="327" t="n"/>
      <c r="W140" s="327" t="n"/>
      <c r="X140" s="327" t="n"/>
      <c r="Y140" s="346" t="n"/>
      <c r="Z140" s="346" t="n"/>
    </row>
    <row r="141" ht="14.25" customHeight="1">
      <c r="A141" s="328" t="inlineStr">
        <is>
          <t>Копченые колбасы</t>
        </is>
      </c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7" t="n"/>
      <c r="N141" s="327" t="n"/>
      <c r="O141" s="327" t="n"/>
      <c r="P141" s="327" t="n"/>
      <c r="Q141" s="327" t="n"/>
      <c r="R141" s="327" t="n"/>
      <c r="S141" s="327" t="n"/>
      <c r="T141" s="327" t="n"/>
      <c r="U141" s="327" t="n"/>
      <c r="V141" s="327" t="n"/>
      <c r="W141" s="327" t="n"/>
      <c r="X141" s="327" t="n"/>
      <c r="Y141" s="328" t="n"/>
      <c r="Z141" s="328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29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29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29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29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29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29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29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29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29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38" t="n"/>
      <c r="B151" s="327" t="n"/>
      <c r="C151" s="327" t="n"/>
      <c r="D151" s="327" t="n"/>
      <c r="E151" s="327" t="n"/>
      <c r="F151" s="327" t="n"/>
      <c r="G151" s="327" t="n"/>
      <c r="H151" s="327" t="n"/>
      <c r="I151" s="327" t="n"/>
      <c r="J151" s="327" t="n"/>
      <c r="K151" s="327" t="n"/>
      <c r="L151" s="327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7" t="n"/>
      <c r="B152" s="327" t="n"/>
      <c r="C152" s="327" t="n"/>
      <c r="D152" s="327" t="n"/>
      <c r="E152" s="327" t="n"/>
      <c r="F152" s="327" t="n"/>
      <c r="G152" s="327" t="n"/>
      <c r="H152" s="327" t="n"/>
      <c r="I152" s="327" t="n"/>
      <c r="J152" s="327" t="n"/>
      <c r="K152" s="327" t="n"/>
      <c r="L152" s="327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46" t="inlineStr">
        <is>
          <t>Сочинка</t>
        </is>
      </c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327" t="n"/>
      <c r="N153" s="327" t="n"/>
      <c r="O153" s="327" t="n"/>
      <c r="P153" s="327" t="n"/>
      <c r="Q153" s="327" t="n"/>
      <c r="R153" s="327" t="n"/>
      <c r="S153" s="327" t="n"/>
      <c r="T153" s="327" t="n"/>
      <c r="U153" s="327" t="n"/>
      <c r="V153" s="327" t="n"/>
      <c r="W153" s="327" t="n"/>
      <c r="X153" s="327" t="n"/>
      <c r="Y153" s="346" t="n"/>
      <c r="Z153" s="346" t="n"/>
    </row>
    <row r="154" ht="14.25" customHeight="1">
      <c r="A154" s="328" t="inlineStr">
        <is>
          <t>Вареные колбасы</t>
        </is>
      </c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327" t="n"/>
      <c r="P154" s="327" t="n"/>
      <c r="Q154" s="327" t="n"/>
      <c r="R154" s="327" t="n"/>
      <c r="S154" s="327" t="n"/>
      <c r="T154" s="327" t="n"/>
      <c r="U154" s="327" t="n"/>
      <c r="V154" s="327" t="n"/>
      <c r="W154" s="327" t="n"/>
      <c r="X154" s="327" t="n"/>
      <c r="Y154" s="328" t="n"/>
      <c r="Z154" s="328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9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9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38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7" t="n"/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28" t="inlineStr">
        <is>
          <t>Ветчины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8" t="n"/>
      <c r="Z159" s="328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9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9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38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28" t="inlineStr">
        <is>
          <t>Копченые колбасы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8" t="n"/>
      <c r="Z164" s="328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9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9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9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9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38" t="n"/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7" t="n"/>
      <c r="B170" s="327" t="n"/>
      <c r="C170" s="327" t="n"/>
      <c r="D170" s="327" t="n"/>
      <c r="E170" s="327" t="n"/>
      <c r="F170" s="327" t="n"/>
      <c r="G170" s="327" t="n"/>
      <c r="H170" s="327" t="n"/>
      <c r="I170" s="327" t="n"/>
      <c r="J170" s="327" t="n"/>
      <c r="K170" s="327" t="n"/>
      <c r="L170" s="327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28" t="inlineStr">
        <is>
          <t>Сосиски</t>
        </is>
      </c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327" t="n"/>
      <c r="N171" s="327" t="n"/>
      <c r="O171" s="327" t="n"/>
      <c r="P171" s="327" t="n"/>
      <c r="Q171" s="327" t="n"/>
      <c r="R171" s="327" t="n"/>
      <c r="S171" s="327" t="n"/>
      <c r="T171" s="327" t="n"/>
      <c r="U171" s="327" t="n"/>
      <c r="V171" s="327" t="n"/>
      <c r="W171" s="327" t="n"/>
      <c r="X171" s="327" t="n"/>
      <c r="Y171" s="328" t="n"/>
      <c r="Z171" s="328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9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9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9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9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9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9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9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9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9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9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9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9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9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9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9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9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9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38" t="n"/>
      <c r="B189" s="327" t="n"/>
      <c r="C189" s="327" t="n"/>
      <c r="D189" s="327" t="n"/>
      <c r="E189" s="327" t="n"/>
      <c r="F189" s="327" t="n"/>
      <c r="G189" s="327" t="n"/>
      <c r="H189" s="327" t="n"/>
      <c r="I189" s="327" t="n"/>
      <c r="J189" s="327" t="n"/>
      <c r="K189" s="327" t="n"/>
      <c r="L189" s="327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7" t="n"/>
      <c r="B190" s="327" t="n"/>
      <c r="C190" s="327" t="n"/>
      <c r="D190" s="327" t="n"/>
      <c r="E190" s="327" t="n"/>
      <c r="F190" s="327" t="n"/>
      <c r="G190" s="327" t="n"/>
      <c r="H190" s="327" t="n"/>
      <c r="I190" s="327" t="n"/>
      <c r="J190" s="327" t="n"/>
      <c r="K190" s="327" t="n"/>
      <c r="L190" s="327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28" t="inlineStr">
        <is>
          <t>Сардельки</t>
        </is>
      </c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327" t="n"/>
      <c r="N191" s="327" t="n"/>
      <c r="O191" s="327" t="n"/>
      <c r="P191" s="327" t="n"/>
      <c r="Q191" s="327" t="n"/>
      <c r="R191" s="327" t="n"/>
      <c r="S191" s="327" t="n"/>
      <c r="T191" s="327" t="n"/>
      <c r="U191" s="327" t="n"/>
      <c r="V191" s="327" t="n"/>
      <c r="W191" s="327" t="n"/>
      <c r="X191" s="327" t="n"/>
      <c r="Y191" s="328" t="n"/>
      <c r="Z191" s="328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29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29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29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29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38" t="n"/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327" t="n"/>
      <c r="B197" s="327" t="n"/>
      <c r="C197" s="327" t="n"/>
      <c r="D197" s="327" t="n"/>
      <c r="E197" s="327" t="n"/>
      <c r="F197" s="327" t="n"/>
      <c r="G197" s="327" t="n"/>
      <c r="H197" s="327" t="n"/>
      <c r="I197" s="327" t="n"/>
      <c r="J197" s="327" t="n"/>
      <c r="K197" s="327" t="n"/>
      <c r="L197" s="327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46" t="inlineStr">
        <is>
          <t>Филедворская</t>
        </is>
      </c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327" t="n"/>
      <c r="N198" s="327" t="n"/>
      <c r="O198" s="327" t="n"/>
      <c r="P198" s="327" t="n"/>
      <c r="Q198" s="327" t="n"/>
      <c r="R198" s="327" t="n"/>
      <c r="S198" s="327" t="n"/>
      <c r="T198" s="327" t="n"/>
      <c r="U198" s="327" t="n"/>
      <c r="V198" s="327" t="n"/>
      <c r="W198" s="327" t="n"/>
      <c r="X198" s="327" t="n"/>
      <c r="Y198" s="346" t="n"/>
      <c r="Z198" s="346" t="n"/>
    </row>
    <row r="199" ht="14.25" customHeight="1">
      <c r="A199" s="328" t="inlineStr">
        <is>
          <t>Копченые колбасы</t>
        </is>
      </c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327" t="n"/>
      <c r="P199" s="327" t="n"/>
      <c r="Q199" s="327" t="n"/>
      <c r="R199" s="327" t="n"/>
      <c r="S199" s="327" t="n"/>
      <c r="T199" s="327" t="n"/>
      <c r="U199" s="327" t="n"/>
      <c r="V199" s="327" t="n"/>
      <c r="W199" s="327" t="n"/>
      <c r="X199" s="327" t="n"/>
      <c r="Y199" s="328" t="n"/>
      <c r="Z199" s="328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29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38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46" t="inlineStr">
        <is>
          <t>Бордо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6" t="n"/>
      <c r="Z203" s="346" t="n"/>
    </row>
    <row r="204" ht="14.25" customHeight="1">
      <c r="A204" s="328" t="inlineStr">
        <is>
          <t>Вареные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8" t="n"/>
      <c r="Z204" s="328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29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29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29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29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29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29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29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29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29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29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29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29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29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29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29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38" t="n"/>
      <c r="B220" s="327" t="n"/>
      <c r="C220" s="327" t="n"/>
      <c r="D220" s="327" t="n"/>
      <c r="E220" s="327" t="n"/>
      <c r="F220" s="327" t="n"/>
      <c r="G220" s="327" t="n"/>
      <c r="H220" s="327" t="n"/>
      <c r="I220" s="327" t="n"/>
      <c r="J220" s="327" t="n"/>
      <c r="K220" s="327" t="n"/>
      <c r="L220" s="327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327" t="n"/>
      <c r="B221" s="327" t="n"/>
      <c r="C221" s="327" t="n"/>
      <c r="D221" s="327" t="n"/>
      <c r="E221" s="327" t="n"/>
      <c r="F221" s="327" t="n"/>
      <c r="G221" s="327" t="n"/>
      <c r="H221" s="327" t="n"/>
      <c r="I221" s="327" t="n"/>
      <c r="J221" s="327" t="n"/>
      <c r="K221" s="327" t="n"/>
      <c r="L221" s="327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28" t="inlineStr">
        <is>
          <t>Ветчины</t>
        </is>
      </c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327" t="n"/>
      <c r="N222" s="327" t="n"/>
      <c r="O222" s="327" t="n"/>
      <c r="P222" s="327" t="n"/>
      <c r="Q222" s="327" t="n"/>
      <c r="R222" s="327" t="n"/>
      <c r="S222" s="327" t="n"/>
      <c r="T222" s="327" t="n"/>
      <c r="U222" s="327" t="n"/>
      <c r="V222" s="327" t="n"/>
      <c r="W222" s="327" t="n"/>
      <c r="X222" s="327" t="n"/>
      <c r="Y222" s="328" t="n"/>
      <c r="Z222" s="328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29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38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327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28" t="inlineStr">
        <is>
          <t>Копченые колбасы</t>
        </is>
      </c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27" t="n"/>
      <c r="N226" s="327" t="n"/>
      <c r="O226" s="327" t="n"/>
      <c r="P226" s="327" t="n"/>
      <c r="Q226" s="327" t="n"/>
      <c r="R226" s="327" t="n"/>
      <c r="S226" s="327" t="n"/>
      <c r="T226" s="327" t="n"/>
      <c r="U226" s="327" t="n"/>
      <c r="V226" s="327" t="n"/>
      <c r="W226" s="327" t="n"/>
      <c r="X226" s="327" t="n"/>
      <c r="Y226" s="328" t="n"/>
      <c r="Z226" s="328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29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29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29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38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28" t="inlineStr">
        <is>
          <t>Сосиски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8" t="n"/>
      <c r="Z232" s="328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29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29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29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29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29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29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29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29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29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38" t="n"/>
      <c r="B242" s="327" t="n"/>
      <c r="C242" s="327" t="n"/>
      <c r="D242" s="327" t="n"/>
      <c r="E242" s="327" t="n"/>
      <c r="F242" s="327" t="n"/>
      <c r="G242" s="327" t="n"/>
      <c r="H242" s="327" t="n"/>
      <c r="I242" s="327" t="n"/>
      <c r="J242" s="327" t="n"/>
      <c r="K242" s="327" t="n"/>
      <c r="L242" s="327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327" t="n"/>
      <c r="B243" s="327" t="n"/>
      <c r="C243" s="327" t="n"/>
      <c r="D243" s="327" t="n"/>
      <c r="E243" s="327" t="n"/>
      <c r="F243" s="327" t="n"/>
      <c r="G243" s="327" t="n"/>
      <c r="H243" s="327" t="n"/>
      <c r="I243" s="327" t="n"/>
      <c r="J243" s="327" t="n"/>
      <c r="K243" s="327" t="n"/>
      <c r="L243" s="327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28" t="inlineStr">
        <is>
          <t>Сардельки</t>
        </is>
      </c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327" t="n"/>
      <c r="N244" s="327" t="n"/>
      <c r="O244" s="327" t="n"/>
      <c r="P244" s="327" t="n"/>
      <c r="Q244" s="327" t="n"/>
      <c r="R244" s="327" t="n"/>
      <c r="S244" s="327" t="n"/>
      <c r="T244" s="327" t="n"/>
      <c r="U244" s="327" t="n"/>
      <c r="V244" s="327" t="n"/>
      <c r="W244" s="327" t="n"/>
      <c r="X244" s="327" t="n"/>
      <c r="Y244" s="328" t="n"/>
      <c r="Z244" s="328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29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29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29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38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28" t="inlineStr">
        <is>
          <t>Сырокопченые колбасы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8" t="n"/>
      <c r="Z250" s="328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29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29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29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38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28" t="inlineStr">
        <is>
          <t>Паштеты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8" t="n"/>
      <c r="Z256" s="328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29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29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29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38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46" t="inlineStr">
        <is>
          <t>Фирменная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46" t="n"/>
      <c r="Z262" s="346" t="n"/>
    </row>
    <row r="263" ht="14.25" customHeight="1">
      <c r="A263" s="328" t="inlineStr">
        <is>
          <t>Вареные колбасы</t>
        </is>
      </c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7" t="n"/>
      <c r="N263" s="327" t="n"/>
      <c r="O263" s="327" t="n"/>
      <c r="P263" s="327" t="n"/>
      <c r="Q263" s="327" t="n"/>
      <c r="R263" s="327" t="n"/>
      <c r="S263" s="327" t="n"/>
      <c r="T263" s="327" t="n"/>
      <c r="U263" s="327" t="n"/>
      <c r="V263" s="327" t="n"/>
      <c r="W263" s="327" t="n"/>
      <c r="X263" s="327" t="n"/>
      <c r="Y263" s="328" t="n"/>
      <c r="Z263" s="328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29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29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29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29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29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29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29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38" t="n"/>
      <c r="B271" s="327" t="n"/>
      <c r="C271" s="327" t="n"/>
      <c r="D271" s="327" t="n"/>
      <c r="E271" s="327" t="n"/>
      <c r="F271" s="327" t="n"/>
      <c r="G271" s="327" t="n"/>
      <c r="H271" s="327" t="n"/>
      <c r="I271" s="327" t="n"/>
      <c r="J271" s="327" t="n"/>
      <c r="K271" s="327" t="n"/>
      <c r="L271" s="327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327" t="n"/>
      <c r="B272" s="327" t="n"/>
      <c r="C272" s="327" t="n"/>
      <c r="D272" s="327" t="n"/>
      <c r="E272" s="327" t="n"/>
      <c r="F272" s="327" t="n"/>
      <c r="G272" s="327" t="n"/>
      <c r="H272" s="327" t="n"/>
      <c r="I272" s="327" t="n"/>
      <c r="J272" s="327" t="n"/>
      <c r="K272" s="327" t="n"/>
      <c r="L272" s="327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28" t="inlineStr">
        <is>
          <t>Копченые колбасы</t>
        </is>
      </c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327" t="n"/>
      <c r="N273" s="327" t="n"/>
      <c r="O273" s="327" t="n"/>
      <c r="P273" s="327" t="n"/>
      <c r="Q273" s="327" t="n"/>
      <c r="R273" s="327" t="n"/>
      <c r="S273" s="327" t="n"/>
      <c r="T273" s="327" t="n"/>
      <c r="U273" s="327" t="n"/>
      <c r="V273" s="327" t="n"/>
      <c r="W273" s="327" t="n"/>
      <c r="X273" s="327" t="n"/>
      <c r="Y273" s="328" t="n"/>
      <c r="Z273" s="328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29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29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38" t="n"/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327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46" t="inlineStr">
        <is>
          <t>Бавария</t>
        </is>
      </c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27" t="n"/>
      <c r="N278" s="327" t="n"/>
      <c r="O278" s="327" t="n"/>
      <c r="P278" s="327" t="n"/>
      <c r="Q278" s="327" t="n"/>
      <c r="R278" s="327" t="n"/>
      <c r="S278" s="327" t="n"/>
      <c r="T278" s="327" t="n"/>
      <c r="U278" s="327" t="n"/>
      <c r="V278" s="327" t="n"/>
      <c r="W278" s="327" t="n"/>
      <c r="X278" s="327" t="n"/>
      <c r="Y278" s="346" t="n"/>
      <c r="Z278" s="346" t="n"/>
    </row>
    <row r="279" ht="14.25" customHeight="1">
      <c r="A279" s="328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8" t="n"/>
      <c r="Z279" s="328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29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38" t="n"/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327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28" t="inlineStr">
        <is>
          <t>Сосиски</t>
        </is>
      </c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327" t="n"/>
      <c r="P283" s="327" t="n"/>
      <c r="Q283" s="327" t="n"/>
      <c r="R283" s="327" t="n"/>
      <c r="S283" s="327" t="n"/>
      <c r="T283" s="327" t="n"/>
      <c r="U283" s="327" t="n"/>
      <c r="V283" s="327" t="n"/>
      <c r="W283" s="327" t="n"/>
      <c r="X283" s="327" t="n"/>
      <c r="Y283" s="328" t="n"/>
      <c r="Z283" s="328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29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38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327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28" t="inlineStr">
        <is>
          <t>Сардельки</t>
        </is>
      </c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27" t="n"/>
      <c r="N287" s="327" t="n"/>
      <c r="O287" s="327" t="n"/>
      <c r="P287" s="327" t="n"/>
      <c r="Q287" s="327" t="n"/>
      <c r="R287" s="327" t="n"/>
      <c r="S287" s="327" t="n"/>
      <c r="T287" s="327" t="n"/>
      <c r="U287" s="327" t="n"/>
      <c r="V287" s="327" t="n"/>
      <c r="W287" s="327" t="n"/>
      <c r="X287" s="327" t="n"/>
      <c r="Y287" s="328" t="n"/>
      <c r="Z287" s="328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29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38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327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28" t="inlineStr">
        <is>
          <t>Сырокопченые колбасы</t>
        </is>
      </c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27" t="n"/>
      <c r="N291" s="327" t="n"/>
      <c r="O291" s="327" t="n"/>
      <c r="P291" s="327" t="n"/>
      <c r="Q291" s="327" t="n"/>
      <c r="R291" s="327" t="n"/>
      <c r="S291" s="327" t="n"/>
      <c r="T291" s="327" t="n"/>
      <c r="U291" s="327" t="n"/>
      <c r="V291" s="327" t="n"/>
      <c r="W291" s="327" t="n"/>
      <c r="X291" s="327" t="n"/>
      <c r="Y291" s="328" t="n"/>
      <c r="Z291" s="328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29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38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327" t="n"/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45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46" t="inlineStr">
        <is>
          <t>Особая</t>
        </is>
      </c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7" t="n"/>
      <c r="N296" s="327" t="n"/>
      <c r="O296" s="327" t="n"/>
      <c r="P296" s="327" t="n"/>
      <c r="Q296" s="327" t="n"/>
      <c r="R296" s="327" t="n"/>
      <c r="S296" s="327" t="n"/>
      <c r="T296" s="327" t="n"/>
      <c r="U296" s="327" t="n"/>
      <c r="V296" s="327" t="n"/>
      <c r="W296" s="327" t="n"/>
      <c r="X296" s="327" t="n"/>
      <c r="Y296" s="346" t="n"/>
      <c r="Z296" s="346" t="n"/>
    </row>
    <row r="297" ht="14.25" customHeight="1">
      <c r="A297" s="328" t="inlineStr">
        <is>
          <t>Вареные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8" t="n"/>
      <c r="Z297" s="328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29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2700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29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29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29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29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29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29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29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38" t="n"/>
      <c r="B306" s="327" t="n"/>
      <c r="C306" s="327" t="n"/>
      <c r="D306" s="327" t="n"/>
      <c r="E306" s="327" t="n"/>
      <c r="F306" s="327" t="n"/>
      <c r="G306" s="327" t="n"/>
      <c r="H306" s="327" t="n"/>
      <c r="I306" s="327" t="n"/>
      <c r="J306" s="327" t="n"/>
      <c r="K306" s="327" t="n"/>
      <c r="L306" s="327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327" t="n"/>
      <c r="B307" s="327" t="n"/>
      <c r="C307" s="327" t="n"/>
      <c r="D307" s="327" t="n"/>
      <c r="E307" s="327" t="n"/>
      <c r="F307" s="327" t="n"/>
      <c r="G307" s="327" t="n"/>
      <c r="H307" s="327" t="n"/>
      <c r="I307" s="327" t="n"/>
      <c r="J307" s="327" t="n"/>
      <c r="K307" s="327" t="n"/>
      <c r="L307" s="327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28" t="inlineStr">
        <is>
          <t>Ветчины</t>
        </is>
      </c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327" t="n"/>
      <c r="N308" s="327" t="n"/>
      <c r="O308" s="327" t="n"/>
      <c r="P308" s="327" t="n"/>
      <c r="Q308" s="327" t="n"/>
      <c r="R308" s="327" t="n"/>
      <c r="S308" s="327" t="n"/>
      <c r="T308" s="327" t="n"/>
      <c r="U308" s="327" t="n"/>
      <c r="V308" s="327" t="n"/>
      <c r="W308" s="327" t="n"/>
      <c r="X308" s="327" t="n"/>
      <c r="Y308" s="328" t="n"/>
      <c r="Z308" s="328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29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29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29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38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28" t="inlineStr">
        <is>
          <t>Сосиски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8" t="n"/>
      <c r="Z314" s="328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29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38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327" t="n"/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28" t="inlineStr">
        <is>
          <t>Сардельки</t>
        </is>
      </c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27" t="n"/>
      <c r="N318" s="327" t="n"/>
      <c r="O318" s="327" t="n"/>
      <c r="P318" s="327" t="n"/>
      <c r="Q318" s="327" t="n"/>
      <c r="R318" s="327" t="n"/>
      <c r="S318" s="327" t="n"/>
      <c r="T318" s="327" t="n"/>
      <c r="U318" s="327" t="n"/>
      <c r="V318" s="327" t="n"/>
      <c r="W318" s="327" t="n"/>
      <c r="X318" s="327" t="n"/>
      <c r="Y318" s="328" t="n"/>
      <c r="Z318" s="328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29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38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46" t="inlineStr">
        <is>
          <t>Особая Без свинины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6" t="n"/>
      <c r="Z322" s="346" t="n"/>
    </row>
    <row r="323" ht="14.25" customHeight="1">
      <c r="A323" s="328" t="inlineStr">
        <is>
          <t>Вареные колбасы</t>
        </is>
      </c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7" t="n"/>
      <c r="N323" s="327" t="n"/>
      <c r="O323" s="327" t="n"/>
      <c r="P323" s="327" t="n"/>
      <c r="Q323" s="327" t="n"/>
      <c r="R323" s="327" t="n"/>
      <c r="S323" s="327" t="n"/>
      <c r="T323" s="327" t="n"/>
      <c r="U323" s="327" t="n"/>
      <c r="V323" s="327" t="n"/>
      <c r="W323" s="327" t="n"/>
      <c r="X323" s="327" t="n"/>
      <c r="Y323" s="328" t="n"/>
      <c r="Z323" s="328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29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29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29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29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38" t="n"/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327" t="n"/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28" t="inlineStr">
        <is>
          <t>Копченые колбасы</t>
        </is>
      </c>
      <c r="B330" s="327" t="n"/>
      <c r="C330" s="327" t="n"/>
      <c r="D330" s="327" t="n"/>
      <c r="E330" s="327" t="n"/>
      <c r="F330" s="327" t="n"/>
      <c r="G330" s="327" t="n"/>
      <c r="H330" s="327" t="n"/>
      <c r="I330" s="327" t="n"/>
      <c r="J330" s="327" t="n"/>
      <c r="K330" s="327" t="n"/>
      <c r="L330" s="327" t="n"/>
      <c r="M330" s="327" t="n"/>
      <c r="N330" s="327" t="n"/>
      <c r="O330" s="327" t="n"/>
      <c r="P330" s="327" t="n"/>
      <c r="Q330" s="327" t="n"/>
      <c r="R330" s="327" t="n"/>
      <c r="S330" s="327" t="n"/>
      <c r="T330" s="327" t="n"/>
      <c r="U330" s="327" t="n"/>
      <c r="V330" s="327" t="n"/>
      <c r="W330" s="327" t="n"/>
      <c r="X330" s="327" t="n"/>
      <c r="Y330" s="328" t="n"/>
      <c r="Z330" s="328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29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29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38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327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28" t="inlineStr">
        <is>
          <t>Сосиски</t>
        </is>
      </c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27" t="n"/>
      <c r="N335" s="327" t="n"/>
      <c r="O335" s="327" t="n"/>
      <c r="P335" s="327" t="n"/>
      <c r="Q335" s="327" t="n"/>
      <c r="R335" s="327" t="n"/>
      <c r="S335" s="327" t="n"/>
      <c r="T335" s="327" t="n"/>
      <c r="U335" s="327" t="n"/>
      <c r="V335" s="327" t="n"/>
      <c r="W335" s="327" t="n"/>
      <c r="X335" s="327" t="n"/>
      <c r="Y335" s="328" t="n"/>
      <c r="Z335" s="328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29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29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29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29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38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327" t="n"/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28" t="inlineStr">
        <is>
          <t>Сардельки</t>
        </is>
      </c>
      <c r="B342" s="327" t="n"/>
      <c r="C342" s="327" t="n"/>
      <c r="D342" s="327" t="n"/>
      <c r="E342" s="327" t="n"/>
      <c r="F342" s="327" t="n"/>
      <c r="G342" s="327" t="n"/>
      <c r="H342" s="327" t="n"/>
      <c r="I342" s="327" t="n"/>
      <c r="J342" s="327" t="n"/>
      <c r="K342" s="327" t="n"/>
      <c r="L342" s="327" t="n"/>
      <c r="M342" s="327" t="n"/>
      <c r="N342" s="327" t="n"/>
      <c r="O342" s="327" t="n"/>
      <c r="P342" s="327" t="n"/>
      <c r="Q342" s="327" t="n"/>
      <c r="R342" s="327" t="n"/>
      <c r="S342" s="327" t="n"/>
      <c r="T342" s="327" t="n"/>
      <c r="U342" s="327" t="n"/>
      <c r="V342" s="327" t="n"/>
      <c r="W342" s="327" t="n"/>
      <c r="X342" s="327" t="n"/>
      <c r="Y342" s="328" t="n"/>
      <c r="Z342" s="328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29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38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45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46" t="inlineStr">
        <is>
          <t>Филейбургская</t>
        </is>
      </c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7" t="n"/>
      <c r="N347" s="327" t="n"/>
      <c r="O347" s="327" t="n"/>
      <c r="P347" s="327" t="n"/>
      <c r="Q347" s="327" t="n"/>
      <c r="R347" s="327" t="n"/>
      <c r="S347" s="327" t="n"/>
      <c r="T347" s="327" t="n"/>
      <c r="U347" s="327" t="n"/>
      <c r="V347" s="327" t="n"/>
      <c r="W347" s="327" t="n"/>
      <c r="X347" s="327" t="n"/>
      <c r="Y347" s="346" t="n"/>
      <c r="Z347" s="346" t="n"/>
    </row>
    <row r="348" ht="14.25" customHeight="1">
      <c r="A348" s="328" t="inlineStr">
        <is>
          <t>Вареные колбасы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8" t="n"/>
      <c r="Z348" s="328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29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29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38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327" t="n"/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28" t="inlineStr">
        <is>
          <t>Копченые колбасы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28" t="n"/>
      <c r="Z353" s="328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29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29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29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29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29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29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29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29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29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29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29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29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29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38" t="n"/>
      <c r="B367" s="327" t="n"/>
      <c r="C367" s="327" t="n"/>
      <c r="D367" s="327" t="n"/>
      <c r="E367" s="327" t="n"/>
      <c r="F367" s="327" t="n"/>
      <c r="G367" s="327" t="n"/>
      <c r="H367" s="327" t="n"/>
      <c r="I367" s="327" t="n"/>
      <c r="J367" s="327" t="n"/>
      <c r="K367" s="327" t="n"/>
      <c r="L367" s="327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327" t="n"/>
      <c r="B368" s="327" t="n"/>
      <c r="C368" s="327" t="n"/>
      <c r="D368" s="327" t="n"/>
      <c r="E368" s="327" t="n"/>
      <c r="F368" s="327" t="n"/>
      <c r="G368" s="327" t="n"/>
      <c r="H368" s="327" t="n"/>
      <c r="I368" s="327" t="n"/>
      <c r="J368" s="327" t="n"/>
      <c r="K368" s="327" t="n"/>
      <c r="L368" s="327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28" t="inlineStr">
        <is>
          <t>Сосиски</t>
        </is>
      </c>
      <c r="B369" s="327" t="n"/>
      <c r="C369" s="327" t="n"/>
      <c r="D369" s="327" t="n"/>
      <c r="E369" s="327" t="n"/>
      <c r="F369" s="327" t="n"/>
      <c r="G369" s="327" t="n"/>
      <c r="H369" s="327" t="n"/>
      <c r="I369" s="327" t="n"/>
      <c r="J369" s="327" t="n"/>
      <c r="K369" s="327" t="n"/>
      <c r="L369" s="327" t="n"/>
      <c r="M369" s="327" t="n"/>
      <c r="N369" s="327" t="n"/>
      <c r="O369" s="327" t="n"/>
      <c r="P369" s="327" t="n"/>
      <c r="Q369" s="327" t="n"/>
      <c r="R369" s="327" t="n"/>
      <c r="S369" s="327" t="n"/>
      <c r="T369" s="327" t="n"/>
      <c r="U369" s="327" t="n"/>
      <c r="V369" s="327" t="n"/>
      <c r="W369" s="327" t="n"/>
      <c r="X369" s="327" t="n"/>
      <c r="Y369" s="328" t="n"/>
      <c r="Z369" s="328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29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29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29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29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38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327" t="n"/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28" t="inlineStr">
        <is>
          <t>Сардельки</t>
        </is>
      </c>
      <c r="B376" s="327" t="n"/>
      <c r="C376" s="327" t="n"/>
      <c r="D376" s="327" t="n"/>
      <c r="E376" s="327" t="n"/>
      <c r="F376" s="327" t="n"/>
      <c r="G376" s="327" t="n"/>
      <c r="H376" s="327" t="n"/>
      <c r="I376" s="327" t="n"/>
      <c r="J376" s="327" t="n"/>
      <c r="K376" s="327" t="n"/>
      <c r="L376" s="327" t="n"/>
      <c r="M376" s="327" t="n"/>
      <c r="N376" s="327" t="n"/>
      <c r="O376" s="327" t="n"/>
      <c r="P376" s="327" t="n"/>
      <c r="Q376" s="327" t="n"/>
      <c r="R376" s="327" t="n"/>
      <c r="S376" s="327" t="n"/>
      <c r="T376" s="327" t="n"/>
      <c r="U376" s="327" t="n"/>
      <c r="V376" s="327" t="n"/>
      <c r="W376" s="327" t="n"/>
      <c r="X376" s="327" t="n"/>
      <c r="Y376" s="328" t="n"/>
      <c r="Z376" s="328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29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38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28" t="inlineStr">
        <is>
          <t>Сырокопченые колбасы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28" t="n"/>
      <c r="Z380" s="328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29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29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29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29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38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327" t="n"/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46" t="inlineStr">
        <is>
          <t>Балыкбургская</t>
        </is>
      </c>
      <c r="B387" s="327" t="n"/>
      <c r="C387" s="327" t="n"/>
      <c r="D387" s="327" t="n"/>
      <c r="E387" s="327" t="n"/>
      <c r="F387" s="327" t="n"/>
      <c r="G387" s="327" t="n"/>
      <c r="H387" s="327" t="n"/>
      <c r="I387" s="327" t="n"/>
      <c r="J387" s="327" t="n"/>
      <c r="K387" s="327" t="n"/>
      <c r="L387" s="327" t="n"/>
      <c r="M387" s="327" t="n"/>
      <c r="N387" s="327" t="n"/>
      <c r="O387" s="327" t="n"/>
      <c r="P387" s="327" t="n"/>
      <c r="Q387" s="327" t="n"/>
      <c r="R387" s="327" t="n"/>
      <c r="S387" s="327" t="n"/>
      <c r="T387" s="327" t="n"/>
      <c r="U387" s="327" t="n"/>
      <c r="V387" s="327" t="n"/>
      <c r="W387" s="327" t="n"/>
      <c r="X387" s="327" t="n"/>
      <c r="Y387" s="346" t="n"/>
      <c r="Z387" s="346" t="n"/>
    </row>
    <row r="388" ht="14.25" customHeight="1">
      <c r="A388" s="328" t="inlineStr">
        <is>
          <t>Ветчины</t>
        </is>
      </c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7" t="n"/>
      <c r="N388" s="327" t="n"/>
      <c r="O388" s="327" t="n"/>
      <c r="P388" s="327" t="n"/>
      <c r="Q388" s="327" t="n"/>
      <c r="R388" s="327" t="n"/>
      <c r="S388" s="327" t="n"/>
      <c r="T388" s="327" t="n"/>
      <c r="U388" s="327" t="n"/>
      <c r="V388" s="327" t="n"/>
      <c r="W388" s="327" t="n"/>
      <c r="X388" s="327" t="n"/>
      <c r="Y388" s="328" t="n"/>
      <c r="Z388" s="328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29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29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38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28" t="inlineStr">
        <is>
          <t>Копченые колбасы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28" t="n"/>
      <c r="Z393" s="328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29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29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29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29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29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29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29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8" t="n"/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7" t="n"/>
      <c r="B402" s="327" t="n"/>
      <c r="C402" s="327" t="n"/>
      <c r="D402" s="327" t="n"/>
      <c r="E402" s="327" t="n"/>
      <c r="F402" s="327" t="n"/>
      <c r="G402" s="327" t="n"/>
      <c r="H402" s="327" t="n"/>
      <c r="I402" s="327" t="n"/>
      <c r="J402" s="327" t="n"/>
      <c r="K402" s="327" t="n"/>
      <c r="L402" s="327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28" t="inlineStr">
        <is>
          <t>Сыровяленые колбасы</t>
        </is>
      </c>
      <c r="B403" s="327" t="n"/>
      <c r="C403" s="327" t="n"/>
      <c r="D403" s="327" t="n"/>
      <c r="E403" s="327" t="n"/>
      <c r="F403" s="327" t="n"/>
      <c r="G403" s="327" t="n"/>
      <c r="H403" s="327" t="n"/>
      <c r="I403" s="327" t="n"/>
      <c r="J403" s="327" t="n"/>
      <c r="K403" s="327" t="n"/>
      <c r="L403" s="327" t="n"/>
      <c r="M403" s="327" t="n"/>
      <c r="N403" s="327" t="n"/>
      <c r="O403" s="327" t="n"/>
      <c r="P403" s="327" t="n"/>
      <c r="Q403" s="327" t="n"/>
      <c r="R403" s="327" t="n"/>
      <c r="S403" s="327" t="n"/>
      <c r="T403" s="327" t="n"/>
      <c r="U403" s="327" t="n"/>
      <c r="V403" s="327" t="n"/>
      <c r="W403" s="327" t="n"/>
      <c r="X403" s="327" t="n"/>
      <c r="Y403" s="328" t="n"/>
      <c r="Z403" s="328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9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38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5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46" t="inlineStr">
        <is>
          <t>Дугушка</t>
        </is>
      </c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27" t="n"/>
      <c r="N408" s="327" t="n"/>
      <c r="O408" s="327" t="n"/>
      <c r="P408" s="327" t="n"/>
      <c r="Q408" s="327" t="n"/>
      <c r="R408" s="327" t="n"/>
      <c r="S408" s="327" t="n"/>
      <c r="T408" s="327" t="n"/>
      <c r="U408" s="327" t="n"/>
      <c r="V408" s="327" t="n"/>
      <c r="W408" s="327" t="n"/>
      <c r="X408" s="327" t="n"/>
      <c r="Y408" s="346" t="n"/>
      <c r="Z408" s="346" t="n"/>
    </row>
    <row r="409" ht="14.25" customHeight="1">
      <c r="A409" s="328" t="inlineStr">
        <is>
          <t>Вареные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8" t="n"/>
      <c r="Z409" s="328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9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9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9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9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9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9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9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9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9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38" t="n"/>
      <c r="B419" s="327" t="n"/>
      <c r="C419" s="327" t="n"/>
      <c r="D419" s="327" t="n"/>
      <c r="E419" s="327" t="n"/>
      <c r="F419" s="327" t="n"/>
      <c r="G419" s="327" t="n"/>
      <c r="H419" s="327" t="n"/>
      <c r="I419" s="327" t="n"/>
      <c r="J419" s="327" t="n"/>
      <c r="K419" s="327" t="n"/>
      <c r="L419" s="327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7" t="n"/>
      <c r="B420" s="327" t="n"/>
      <c r="C420" s="327" t="n"/>
      <c r="D420" s="327" t="n"/>
      <c r="E420" s="327" t="n"/>
      <c r="F420" s="327" t="n"/>
      <c r="G420" s="327" t="n"/>
      <c r="H420" s="327" t="n"/>
      <c r="I420" s="327" t="n"/>
      <c r="J420" s="327" t="n"/>
      <c r="K420" s="327" t="n"/>
      <c r="L420" s="327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28" t="inlineStr">
        <is>
          <t>Ветчины</t>
        </is>
      </c>
      <c r="B421" s="327" t="n"/>
      <c r="C421" s="327" t="n"/>
      <c r="D421" s="327" t="n"/>
      <c r="E421" s="327" t="n"/>
      <c r="F421" s="327" t="n"/>
      <c r="G421" s="327" t="n"/>
      <c r="H421" s="327" t="n"/>
      <c r="I421" s="327" t="n"/>
      <c r="J421" s="327" t="n"/>
      <c r="K421" s="327" t="n"/>
      <c r="L421" s="327" t="n"/>
      <c r="M421" s="327" t="n"/>
      <c r="N421" s="327" t="n"/>
      <c r="O421" s="327" t="n"/>
      <c r="P421" s="327" t="n"/>
      <c r="Q421" s="327" t="n"/>
      <c r="R421" s="327" t="n"/>
      <c r="S421" s="327" t="n"/>
      <c r="T421" s="327" t="n"/>
      <c r="U421" s="327" t="n"/>
      <c r="V421" s="327" t="n"/>
      <c r="W421" s="327" t="n"/>
      <c r="X421" s="327" t="n"/>
      <c r="Y421" s="328" t="n"/>
      <c r="Z421" s="328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9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9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38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7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28" t="inlineStr">
        <is>
          <t>Копченые колбасы</t>
        </is>
      </c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27" t="n"/>
      <c r="N426" s="327" t="n"/>
      <c r="O426" s="327" t="n"/>
      <c r="P426" s="327" t="n"/>
      <c r="Q426" s="327" t="n"/>
      <c r="R426" s="327" t="n"/>
      <c r="S426" s="327" t="n"/>
      <c r="T426" s="327" t="n"/>
      <c r="U426" s="327" t="n"/>
      <c r="V426" s="327" t="n"/>
      <c r="W426" s="327" t="n"/>
      <c r="X426" s="327" t="n"/>
      <c r="Y426" s="328" t="n"/>
      <c r="Z426" s="328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9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9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9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9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9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9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38" t="n"/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7" t="n"/>
      <c r="B434" s="327" t="n"/>
      <c r="C434" s="327" t="n"/>
      <c r="D434" s="327" t="n"/>
      <c r="E434" s="327" t="n"/>
      <c r="F434" s="327" t="n"/>
      <c r="G434" s="327" t="n"/>
      <c r="H434" s="327" t="n"/>
      <c r="I434" s="327" t="n"/>
      <c r="J434" s="327" t="n"/>
      <c r="K434" s="327" t="n"/>
      <c r="L434" s="327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28" t="inlineStr">
        <is>
          <t>Сосиски</t>
        </is>
      </c>
      <c r="B435" s="327" t="n"/>
      <c r="C435" s="327" t="n"/>
      <c r="D435" s="327" t="n"/>
      <c r="E435" s="327" t="n"/>
      <c r="F435" s="327" t="n"/>
      <c r="G435" s="327" t="n"/>
      <c r="H435" s="327" t="n"/>
      <c r="I435" s="327" t="n"/>
      <c r="J435" s="327" t="n"/>
      <c r="K435" s="327" t="n"/>
      <c r="L435" s="327" t="n"/>
      <c r="M435" s="327" t="n"/>
      <c r="N435" s="327" t="n"/>
      <c r="O435" s="327" t="n"/>
      <c r="P435" s="327" t="n"/>
      <c r="Q435" s="327" t="n"/>
      <c r="R435" s="327" t="n"/>
      <c r="S435" s="327" t="n"/>
      <c r="T435" s="327" t="n"/>
      <c r="U435" s="327" t="n"/>
      <c r="V435" s="327" t="n"/>
      <c r="W435" s="327" t="n"/>
      <c r="X435" s="327" t="n"/>
      <c r="Y435" s="328" t="n"/>
      <c r="Z435" s="328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29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29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29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38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45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46" t="inlineStr">
        <is>
          <t>Зареченские продукты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6" t="n"/>
      <c r="Z442" s="346" t="n"/>
    </row>
    <row r="443" ht="14.25" customHeight="1">
      <c r="A443" s="328" t="inlineStr">
        <is>
          <t>Вареные колбасы</t>
        </is>
      </c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7" t="n"/>
      <c r="N443" s="327" t="n"/>
      <c r="O443" s="327" t="n"/>
      <c r="P443" s="327" t="n"/>
      <c r="Q443" s="327" t="n"/>
      <c r="R443" s="327" t="n"/>
      <c r="S443" s="327" t="n"/>
      <c r="T443" s="327" t="n"/>
      <c r="U443" s="327" t="n"/>
      <c r="V443" s="327" t="n"/>
      <c r="W443" s="327" t="n"/>
      <c r="X443" s="327" t="n"/>
      <c r="Y443" s="328" t="n"/>
      <c r="Z443" s="328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29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29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38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327" t="n"/>
      <c r="B447" s="327" t="n"/>
      <c r="C447" s="327" t="n"/>
      <c r="D447" s="327" t="n"/>
      <c r="E447" s="327" t="n"/>
      <c r="F447" s="327" t="n"/>
      <c r="G447" s="327" t="n"/>
      <c r="H447" s="327" t="n"/>
      <c r="I447" s="327" t="n"/>
      <c r="J447" s="327" t="n"/>
      <c r="K447" s="327" t="n"/>
      <c r="L447" s="327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28" t="inlineStr">
        <is>
          <t>Ветчины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28" t="n"/>
      <c r="Z448" s="328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29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29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38" t="n"/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327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28" t="inlineStr">
        <is>
          <t>Копченые колбасы</t>
        </is>
      </c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27" t="n"/>
      <c r="N453" s="327" t="n"/>
      <c r="O453" s="327" t="n"/>
      <c r="P453" s="327" t="n"/>
      <c r="Q453" s="327" t="n"/>
      <c r="R453" s="327" t="n"/>
      <c r="S453" s="327" t="n"/>
      <c r="T453" s="327" t="n"/>
      <c r="U453" s="327" t="n"/>
      <c r="V453" s="327" t="n"/>
      <c r="W453" s="327" t="n"/>
      <c r="X453" s="327" t="n"/>
      <c r="Y453" s="328" t="n"/>
      <c r="Z453" s="328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29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9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8" t="n"/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327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28" t="inlineStr">
        <is>
          <t>Сосиски</t>
        </is>
      </c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27" t="n"/>
      <c r="N458" s="327" t="n"/>
      <c r="O458" s="327" t="n"/>
      <c r="P458" s="327" t="n"/>
      <c r="Q458" s="327" t="n"/>
      <c r="R458" s="327" t="n"/>
      <c r="S458" s="327" t="n"/>
      <c r="T458" s="327" t="n"/>
      <c r="U458" s="327" t="n"/>
      <c r="V458" s="327" t="n"/>
      <c r="W458" s="327" t="n"/>
      <c r="X458" s="327" t="n"/>
      <c r="Y458" s="328" t="n"/>
      <c r="Z458" s="328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9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29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29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38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327" t="n"/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327" t="n"/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327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319" t="inlineStr">
        <is>
          <t>Ядрена копоть</t>
        </is>
      </c>
      <c r="C471" s="319" t="inlineStr">
        <is>
          <t>Вязанка</t>
        </is>
      </c>
      <c r="D471" s="938" t="n"/>
      <c r="E471" s="938" t="n"/>
      <c r="F471" s="939" t="n"/>
      <c r="G471" s="319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319" t="inlineStr">
        <is>
          <t>Особый рецепт</t>
        </is>
      </c>
      <c r="P471" s="939" t="n"/>
      <c r="Q471" s="319" t="inlineStr">
        <is>
          <t>Баварушка</t>
        </is>
      </c>
      <c r="R471" s="939" t="n"/>
      <c r="S471" s="319" t="inlineStr">
        <is>
          <t>Дугушка</t>
        </is>
      </c>
      <c r="T471" s="319" t="inlineStr">
        <is>
          <t>Зареченские</t>
        </is>
      </c>
      <c r="U471" s="327" t="n"/>
      <c r="Z471" s="61" t="n"/>
      <c r="AC471" s="327" t="n"/>
    </row>
    <row r="472" ht="14.25" customHeight="1" thickTop="1">
      <c r="A472" s="320" t="inlineStr">
        <is>
          <t>СЕРИЯ</t>
        </is>
      </c>
      <c r="B472" s="319" t="inlineStr">
        <is>
          <t>Ядрена копоть</t>
        </is>
      </c>
      <c r="C472" s="319" t="inlineStr">
        <is>
          <t>Столичная</t>
        </is>
      </c>
      <c r="D472" s="319" t="inlineStr">
        <is>
          <t>Классическая</t>
        </is>
      </c>
      <c r="E472" s="319" t="inlineStr">
        <is>
          <t>Вязанка</t>
        </is>
      </c>
      <c r="F472" s="319" t="inlineStr">
        <is>
          <t>Сливушки</t>
        </is>
      </c>
      <c r="G472" s="319" t="inlineStr">
        <is>
          <t>Золоченная в печи</t>
        </is>
      </c>
      <c r="H472" s="319" t="inlineStr">
        <is>
          <t>Мясорубская</t>
        </is>
      </c>
      <c r="I472" s="319" t="inlineStr">
        <is>
          <t>Сочинка</t>
        </is>
      </c>
      <c r="J472" s="319" t="inlineStr">
        <is>
          <t>Филедворская</t>
        </is>
      </c>
      <c r="K472" s="327" t="n"/>
      <c r="L472" s="319" t="inlineStr">
        <is>
          <t>Бордо</t>
        </is>
      </c>
      <c r="M472" s="319" t="inlineStr">
        <is>
          <t>Фирменная</t>
        </is>
      </c>
      <c r="N472" s="319" t="inlineStr">
        <is>
          <t>Бавария</t>
        </is>
      </c>
      <c r="O472" s="319" t="inlineStr">
        <is>
          <t>Особая</t>
        </is>
      </c>
      <c r="P472" s="319" t="inlineStr">
        <is>
          <t>Особая Без свинины</t>
        </is>
      </c>
      <c r="Q472" s="319" t="inlineStr">
        <is>
          <t>Филейбургская</t>
        </is>
      </c>
      <c r="R472" s="319" t="inlineStr">
        <is>
          <t>Балыкбургская</t>
        </is>
      </c>
      <c r="S472" s="319" t="inlineStr">
        <is>
          <t>Дугушка</t>
        </is>
      </c>
      <c r="T472" s="319" t="inlineStr">
        <is>
          <t>Зареченские продукты</t>
        </is>
      </c>
      <c r="U472" s="327" t="n"/>
      <c r="Z472" s="61" t="n"/>
      <c r="AC472" s="327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327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327" t="n"/>
      <c r="Z473" s="61" t="n"/>
      <c r="AC473" s="327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327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327" t="n"/>
      <c r="Z474" s="61" t="n"/>
      <c r="AC474" s="327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N28:R28"/>
    <mergeCell ref="D71:E71"/>
    <mergeCell ref="N186:R186"/>
    <mergeCell ref="N115:T115"/>
    <mergeCell ref="D332:E332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A199:X199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D429:E429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A114:M115"/>
    <mergeCell ref="N162:T162"/>
    <mergeCell ref="D354:E354"/>
    <mergeCell ref="O10:P10"/>
    <mergeCell ref="A273:X273"/>
    <mergeCell ref="O471:P471"/>
    <mergeCell ref="N75:R75"/>
    <mergeCell ref="D356:E356"/>
    <mergeCell ref="N114:T114"/>
    <mergeCell ref="N298:R298"/>
    <mergeCell ref="A242:M243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I17:I18"/>
    <mergeCell ref="D135:E135"/>
    <mergeCell ref="D377:E377"/>
    <mergeCell ref="T12:U12"/>
    <mergeCell ref="D72:E72"/>
    <mergeCell ref="A405:M406"/>
    <mergeCell ref="A323:X323"/>
    <mergeCell ref="N276:T276"/>
    <mergeCell ref="D235:E235"/>
    <mergeCell ref="N383:R383"/>
    <mergeCell ref="A23:M24"/>
    <mergeCell ref="N78:R78"/>
    <mergeCell ref="O11:P11"/>
    <mergeCell ref="N149:R149"/>
    <mergeCell ref="N205:R205"/>
    <mergeCell ref="A226:X226"/>
    <mergeCell ref="A344:M345"/>
    <mergeCell ref="N241:R241"/>
    <mergeCell ref="A6:C6"/>
    <mergeCell ref="N92:T92"/>
    <mergeCell ref="D113:E113"/>
    <mergeCell ref="A52:M53"/>
    <mergeCell ref="N118:R118"/>
    <mergeCell ref="D309:E309"/>
    <mergeCell ref="N360:R360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A5:C5"/>
    <mergeCell ref="G472:G473"/>
    <mergeCell ref="N71:R71"/>
    <mergeCell ref="N306:T306"/>
    <mergeCell ref="N433:T433"/>
    <mergeCell ref="N373:R373"/>
    <mergeCell ref="N58:R58"/>
    <mergeCell ref="D179:E179"/>
    <mergeCell ref="N420:T420"/>
    <mergeCell ref="D166:E166"/>
    <mergeCell ref="D337:E337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347:X347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60:M61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27:E27"/>
    <mergeCell ref="N15:R16"/>
    <mergeCell ref="D325:E325"/>
    <mergeCell ref="N375:T375"/>
    <mergeCell ref="D396:E396"/>
    <mergeCell ref="N450:R450"/>
    <mergeCell ref="D414:E414"/>
    <mergeCell ref="N464:T464"/>
    <mergeCell ref="N219:R219"/>
    <mergeCell ref="N194:R194"/>
    <mergeCell ref="A424:M425"/>
    <mergeCell ref="A244:X244"/>
    <mergeCell ref="A342:X342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T6:U9"/>
    <mergeCell ref="N77:R77"/>
    <mergeCell ref="D185:E185"/>
    <mergeCell ref="N91:T91"/>
    <mergeCell ref="A151:M152"/>
    <mergeCell ref="D371:E371"/>
    <mergeCell ref="N229:R229"/>
    <mergeCell ref="N29:R29"/>
    <mergeCell ref="N200:R200"/>
    <mergeCell ref="N265:R265"/>
    <mergeCell ref="N385:T385"/>
    <mergeCell ref="D137:E137"/>
    <mergeCell ref="N401:T401"/>
    <mergeCell ref="D422:E422"/>
    <mergeCell ref="N31:R31"/>
    <mergeCell ref="N151:T151"/>
    <mergeCell ref="N87:R87"/>
    <mergeCell ref="D74:E74"/>
    <mergeCell ref="N258:R258"/>
    <mergeCell ref="A83:X83"/>
    <mergeCell ref="D68:E68"/>
    <mergeCell ref="N245:R245"/>
    <mergeCell ref="D372:E372"/>
    <mergeCell ref="D188:E188"/>
    <mergeCell ref="N272:T272"/>
    <mergeCell ref="N168:R168"/>
    <mergeCell ref="A49:X49"/>
    <mergeCell ref="N89:R89"/>
    <mergeCell ref="D399:E399"/>
    <mergeCell ref="N38:T38"/>
    <mergeCell ref="D59:E5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N170:T170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N70:R70"/>
    <mergeCell ref="N266:R26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89:E89"/>
    <mergeCell ref="D418:E418"/>
    <mergeCell ref="A291:X291"/>
    <mergeCell ref="N216:R216"/>
    <mergeCell ref="A446:M447"/>
    <mergeCell ref="N343:R343"/>
    <mergeCell ref="N230:T230"/>
    <mergeCell ref="D128:E128"/>
    <mergeCell ref="N109:R109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N463:T463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66:R66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32:R432"/>
    <mergeCell ref="N117:R117"/>
    <mergeCell ref="A456:M457"/>
    <mergeCell ref="N440:T440"/>
    <mergeCell ref="A91:M9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A393:X393"/>
    <mergeCell ref="N434:T434"/>
    <mergeCell ref="D449:E449"/>
    <mergeCell ref="N107:R107"/>
    <mergeCell ref="D150:E150"/>
    <mergeCell ref="A37:M38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270:E270"/>
    <mergeCell ref="N320:T320"/>
    <mergeCell ref="D397:E397"/>
    <mergeCell ref="N447:T447"/>
    <mergeCell ref="A12:L12"/>
    <mergeCell ref="D310:E310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455:E455"/>
    <mergeCell ref="D430:E430"/>
    <mergeCell ref="D175:E175"/>
    <mergeCell ref="N253:R253"/>
    <mergeCell ref="A312:M313"/>
    <mergeCell ref="T11:U11"/>
    <mergeCell ref="A134:X134"/>
    <mergeCell ref="N57:R5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D29:E29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72:R72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88:R88"/>
    <mergeCell ref="N152:T152"/>
    <mergeCell ref="N259:R259"/>
    <mergeCell ref="A353:X353"/>
    <mergeCell ref="N324:R324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456:T456"/>
    <mergeCell ref="N85:R85"/>
    <mergeCell ref="N389:R389"/>
    <mergeCell ref="N156:R156"/>
    <mergeCell ref="N327:R327"/>
    <mergeCell ref="N454:R454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A8:C8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10:C10"/>
    <mergeCell ref="A43:X43"/>
    <mergeCell ref="N247:R247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X17:X18"/>
    <mergeCell ref="A132:X132"/>
    <mergeCell ref="D50:E50"/>
    <mergeCell ref="A230:M231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2023-12-21T10:59:40Z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