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0&quot; &quot;;&quot;-&quot;#,##0.00&quot; &quot;"/>
    <numFmt numFmtId="166" formatCode="#,##0&quot; &quot;;&quot;-&quot;#,##0&quot; &quot;"/>
    <numFmt numFmtId="167" formatCode="dd/mm/yy"/>
  </numFmts>
  <fonts count="36">
    <font>
      <name val="Arial Cyr"/>
      <color indexed="8"/>
      <sz val="10"/>
    </font>
    <font>
      <name val="Calibri"/>
      <b val="1"/>
      <color indexed="9"/>
      <sz val="16"/>
    </font>
    <font>
      <name val="Calibri"/>
      <b val="1"/>
      <color indexed="9"/>
      <sz val="9"/>
    </font>
    <font>
      <name val="Calibri"/>
      <b val="1"/>
      <color indexed="9"/>
      <sz val="10"/>
    </font>
    <font>
      <name val="Calibri"/>
      <b val="1"/>
      <color indexed="9"/>
      <sz val="11"/>
    </font>
    <font>
      <name val="Calibri"/>
      <b val="1"/>
      <color indexed="13"/>
      <sz val="16"/>
      <u val="single"/>
    </font>
    <font>
      <name val="Arial Narrow"/>
      <color indexed="9"/>
      <sz val="11"/>
    </font>
    <font>
      <name val="Calibri"/>
      <b val="1"/>
      <color indexed="9"/>
      <sz val="8"/>
    </font>
    <font>
      <name val="Calibri"/>
      <color indexed="9"/>
      <sz val="8"/>
    </font>
    <font>
      <name val="Calibri"/>
      <b val="1"/>
      <color indexed="9"/>
      <sz val="14"/>
    </font>
    <font>
      <name val="Arial Cyr"/>
      <b val="1"/>
      <color indexed="9"/>
      <sz val="10"/>
    </font>
    <font>
      <name val="Arial Narrow"/>
      <b val="1"/>
      <color indexed="9"/>
      <sz val="10"/>
    </font>
    <font>
      <name val="Arial Cyr"/>
      <b val="1"/>
      <color indexed="9"/>
      <sz val="8"/>
    </font>
    <font>
      <name val="Arial Narrow"/>
      <b val="1"/>
      <color indexed="9"/>
      <sz val="9"/>
    </font>
    <font>
      <name val="Arial Narrow"/>
      <color indexed="9"/>
      <sz val="9"/>
    </font>
    <font>
      <name val="Arial Narrow"/>
      <b val="1"/>
      <color indexed="13"/>
      <sz val="9"/>
    </font>
    <font>
      <name val="Arial Cyr"/>
      <color indexed="9"/>
      <sz val="10"/>
    </font>
    <font>
      <name val="Arial Narrow"/>
      <b val="1"/>
      <color indexed="9"/>
      <sz val="11"/>
    </font>
    <font>
      <name val="Arial Narrow"/>
      <b val="1"/>
      <color indexed="9"/>
      <sz val="10"/>
      <u val="single"/>
    </font>
    <font>
      <name val="Arial Narrow"/>
      <b val="1"/>
      <color indexed="8"/>
      <sz val="10"/>
    </font>
    <font>
      <name val="Arial Cyr"/>
      <color indexed="8"/>
      <sz val="8"/>
    </font>
    <font>
      <name val="Arial Cyr"/>
      <b val="1"/>
      <color indexed="8"/>
      <sz val="10"/>
    </font>
    <font>
      <name val="Arial Cyr"/>
      <b val="1"/>
      <color indexed="9"/>
      <sz val="7"/>
    </font>
    <font>
      <name val="Arial Cyr"/>
      <color indexed="12"/>
      <sz val="10"/>
    </font>
    <font>
      <name val="Arial Cyr"/>
      <b val="1"/>
      <color indexed="9"/>
      <sz val="16"/>
    </font>
    <font>
      <name val="Arial Cyr"/>
      <b val="1"/>
      <color indexed="9"/>
      <sz val="11"/>
    </font>
    <font>
      <name val="Arial Cyr"/>
      <b val="1"/>
      <color indexed="8"/>
      <sz val="11"/>
    </font>
    <font>
      <name val="Calibri"/>
      <color indexed="8"/>
      <sz val="8"/>
    </font>
    <font>
      <name val="Arial Cyr"/>
      <color indexed="16"/>
      <sz val="8"/>
    </font>
    <font>
      <name val="Arial Cyr"/>
      <b val="1"/>
      <color indexed="8"/>
      <sz val="8"/>
    </font>
    <font>
      <name val="Gadugi"/>
      <color indexed="17"/>
      <sz val="11"/>
    </font>
    <font>
      <name val="Arial Cyr"/>
      <color indexed="9"/>
      <sz val="10"/>
      <vertAlign val="superscript"/>
    </font>
    <font>
      <name val="Arial Cyr"/>
      <color indexed="18"/>
      <sz val="10"/>
    </font>
    <font>
      <name val="Arial Cyr"/>
      <color indexed="18"/>
      <sz val="10"/>
      <vertAlign val="superscript"/>
    </font>
    <font>
      <name val="Arial Narrow"/>
      <color indexed="8"/>
      <sz val="8"/>
    </font>
    <font>
      <name val="Arial Narrow"/>
      <b val="1"/>
      <color indexed="8"/>
      <sz val="11"/>
    </font>
  </fonts>
  <fills count="6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99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9"/>
      </bottom>
      <diagonal/>
    </border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 style="thin">
        <color indexed="1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11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1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/>
      <top style="thin">
        <color indexed="9"/>
      </top>
      <bottom/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11"/>
      </left>
      <right/>
      <top/>
      <bottom style="thick">
        <color indexed="9"/>
      </bottom>
      <diagonal/>
    </border>
    <border>
      <left/>
      <right/>
      <top/>
      <bottom style="thick">
        <color indexed="19"/>
      </bottom>
      <diagonal/>
    </border>
    <border>
      <left/>
      <right/>
      <top style="thin">
        <color indexed="9"/>
      </top>
      <bottom style="thick">
        <color indexed="19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19"/>
      </top>
      <bottom style="thick">
        <color indexed="19"/>
      </bottom>
      <diagonal/>
    </border>
    <border>
      <left style="thick">
        <color indexed="9"/>
      </left>
      <right style="thick">
        <color indexed="19"/>
      </right>
      <top style="thick">
        <color indexed="19"/>
      </top>
      <bottom style="thick">
        <color indexed="19"/>
      </bottom>
      <diagonal/>
    </border>
    <border>
      <left style="thick">
        <color indexed="19"/>
      </left>
      <right/>
      <top/>
      <bottom style="thick">
        <color indexed="19"/>
      </bottom>
      <diagonal/>
    </border>
    <border>
      <left/>
      <right style="thick">
        <color indexed="9"/>
      </right>
      <top/>
      <bottom style="thick">
        <color indexed="19"/>
      </bottom>
      <diagonal/>
    </border>
    <border>
      <left/>
      <right style="thick">
        <color indexed="19"/>
      </right>
      <top/>
      <bottom style="thick">
        <color indexed="19"/>
      </bottom>
      <diagonal/>
    </border>
    <border>
      <left style="thick">
        <color indexed="19"/>
      </left>
      <right style="thick">
        <color indexed="9"/>
      </right>
      <top/>
      <bottom/>
      <diagonal/>
    </border>
    <border>
      <left style="thick">
        <color indexed="9"/>
      </left>
      <right/>
      <top/>
      <bottom style="thick">
        <color indexed="19"/>
      </bottom>
      <diagonal/>
    </border>
    <border>
      <left style="thick">
        <color indexed="19"/>
      </left>
      <right style="thick">
        <color indexed="9"/>
      </right>
      <top/>
      <bottom style="thick">
        <color indexed="19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 style="thick">
        <color indexed="19"/>
      </left>
      <right/>
      <top/>
      <bottom/>
      <diagonal/>
    </border>
    <border>
      <left style="thick">
        <color indexed="9"/>
      </left>
      <right style="thick">
        <color indexed="9"/>
      </right>
      <top/>
      <bottom style="thick">
        <color indexed="9"/>
      </bottom>
      <diagonal/>
    </border>
    <border>
      <left style="thick">
        <color indexed="9"/>
      </left>
      <right style="thick">
        <color indexed="19"/>
      </right>
      <top style="thick">
        <color indexed="9"/>
      </top>
      <bottom style="thick">
        <color indexed="9"/>
      </bottom>
      <diagonal/>
    </border>
    <border>
      <left style="thick">
        <color indexed="19"/>
      </left>
      <right style="thick">
        <color indexed="19"/>
      </right>
      <top style="thick">
        <color indexed="19"/>
      </top>
      <bottom style="thick">
        <color indexed="19"/>
      </bottom>
      <diagonal/>
    </border>
    <border>
      <left style="thick">
        <color indexed="19"/>
      </left>
      <right style="thick">
        <color indexed="19"/>
      </right>
      <top/>
      <bottom style="thin">
        <color indexed="11"/>
      </bottom>
      <diagonal/>
    </border>
    <border>
      <left style="thick">
        <color indexed="19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/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/>
      <bottom/>
      <diagonal/>
    </border>
    <border>
      <left/>
      <right/>
      <top style="thick">
        <color indexed="19"/>
      </top>
      <bottom/>
      <diagonal/>
    </border>
    <border>
      <left/>
      <right style="thick">
        <color indexed="19"/>
      </right>
      <top style="thick">
        <color indexed="19"/>
      </top>
      <bottom/>
      <diagonal/>
    </border>
    <border>
      <left/>
      <right/>
      <top style="thick">
        <color indexed="19"/>
      </top>
      <bottom style="thick">
        <color indexed="19"/>
      </bottom>
      <diagonal/>
    </border>
    <border>
      <left/>
      <right style="thick">
        <color indexed="19"/>
      </right>
      <top style="thick">
        <color indexed="19"/>
      </top>
      <bottom style="thick">
        <color indexed="19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/>
      <bottom style="thick">
        <color indexed="19"/>
      </bottom>
      <diagonal/>
    </border>
    <border>
      <left style="thick">
        <color indexed="9"/>
      </left>
      <right style="thick">
        <color indexed="19"/>
      </right>
      <top/>
      <bottom/>
      <diagonal/>
    </border>
    <border>
      <left style="thick">
        <color indexed="9"/>
      </left>
      <right style="thick">
        <color indexed="19"/>
      </right>
      <top/>
      <bottom style="thick">
        <color indexed="19"/>
      </bottom>
      <diagonal/>
    </border>
  </borders>
  <cellStyleXfs count="1">
    <xf numFmtId="0" fontId="0" fillId="0" borderId="5"/>
  </cellStyleXfs>
  <cellXfs count="336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49" fontId="1" fillId="2" borderId="2" applyAlignment="1" pivotButton="0" quotePrefix="0" xfId="0">
      <alignment horizontal="center" vertical="center"/>
    </xf>
    <xf numFmtId="14" fontId="1" fillId="2" borderId="2" applyAlignment="1" pivotButton="0" quotePrefix="0" xfId="0">
      <alignment vertical="center" wrapText="1"/>
    </xf>
    <xf numFmtId="14" fontId="1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3" borderId="3" pivotButton="0" quotePrefix="0" xfId="0"/>
    <xf numFmtId="49" fontId="2" fillId="3" borderId="4" applyAlignment="1" pivotButton="0" quotePrefix="0" xfId="0">
      <alignment horizontal="left" vertical="top"/>
    </xf>
    <xf numFmtId="49" fontId="3" fillId="3" borderId="5" applyAlignment="1" pivotButton="0" quotePrefix="0" xfId="0">
      <alignment horizontal="left" vertical="top" wrapText="1"/>
    </xf>
    <xf numFmtId="0" fontId="4" fillId="3" borderId="5" applyAlignment="1" pivotButton="0" quotePrefix="0" xfId="0">
      <alignment horizontal="left" vertical="top" wrapText="1"/>
    </xf>
    <xf numFmtId="0" fontId="1" fillId="3" borderId="6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vertical="center" wrapText="1"/>
    </xf>
    <xf numFmtId="0" fontId="0" fillId="3" borderId="5" pivotButton="0" quotePrefix="0" xfId="0"/>
    <xf numFmtId="0" fontId="0" fillId="3" borderId="7" pivotButton="0" quotePrefix="0" xfId="0"/>
    <xf numFmtId="49" fontId="6" fillId="4" borderId="8" applyAlignment="1" pivotButton="0" quotePrefix="0" xfId="0">
      <alignment horizontal="center" vertical="center"/>
    </xf>
    <xf numFmtId="49" fontId="7" fillId="3" borderId="9" applyAlignment="1" pivotButton="0" quotePrefix="0" xfId="0">
      <alignment horizontal="left" vertical="center"/>
    </xf>
    <xf numFmtId="49" fontId="7" fillId="3" borderId="5" applyAlignment="1" pivotButton="0" quotePrefix="0" xfId="0">
      <alignment horizontal="left" vertical="center"/>
    </xf>
    <xf numFmtId="49" fontId="7" fillId="3" borderId="10" applyAlignment="1" pivotButton="0" quotePrefix="0" xfId="0">
      <alignment horizontal="left" vertical="center"/>
    </xf>
    <xf numFmtId="49" fontId="6" fillId="3" borderId="8" applyAlignment="1" pivotButton="0" quotePrefix="0" xfId="0">
      <alignment horizontal="center" vertical="center"/>
    </xf>
    <xf numFmtId="49" fontId="8" fillId="3" borderId="9" applyAlignment="1" pivotButton="0" quotePrefix="0" xfId="0">
      <alignment horizontal="left" vertical="center"/>
    </xf>
    <xf numFmtId="49" fontId="8" fillId="3" borderId="5" applyAlignment="1" pivotButton="0" quotePrefix="0" xfId="0">
      <alignment horizontal="left" vertical="center"/>
    </xf>
    <xf numFmtId="0" fontId="4" fillId="3" borderId="1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9" fillId="3" borderId="6" applyAlignment="1" pivotButton="0" quotePrefix="0" xfId="0">
      <alignment vertical="center" wrapText="1"/>
    </xf>
    <xf numFmtId="0" fontId="9" fillId="3" borderId="5" applyAlignment="1" pivotButton="0" quotePrefix="0" xfId="0">
      <alignment vertical="center" wrapText="1"/>
    </xf>
    <xf numFmtId="0" fontId="10" fillId="3" borderId="6" applyAlignment="1" pivotButton="0" quotePrefix="0" xfId="0">
      <alignment horizontal="right"/>
    </xf>
    <xf numFmtId="0" fontId="10" fillId="3" borderId="5" applyAlignment="1" pivotButton="0" quotePrefix="0" xfId="0">
      <alignment horizontal="right"/>
    </xf>
    <xf numFmtId="2" fontId="11" fillId="3" borderId="9" applyAlignment="1" pivotButton="0" quotePrefix="0" xfId="0">
      <alignment horizontal="left" vertical="center" wrapText="1"/>
    </xf>
    <xf numFmtId="49" fontId="12" fillId="3" borderId="10" applyAlignment="1" pivotButton="0" quotePrefix="0" xfId="0">
      <alignment horizontal="right" vertical="center"/>
    </xf>
    <xf numFmtId="0" fontId="0" fillId="3" borderId="9" pivotButton="0" quotePrefix="0" xfId="0"/>
    <xf numFmtId="0" fontId="13" fillId="3" borderId="9" applyAlignment="1" pivotButton="0" quotePrefix="0" xfId="0">
      <alignment horizontal="left" vertical="top" wrapText="1"/>
    </xf>
    <xf numFmtId="2" fontId="11" fillId="2" borderId="17" applyAlignment="1" pivotButton="0" quotePrefix="0" xfId="0">
      <alignment vertical="center" wrapText="1"/>
    </xf>
    <xf numFmtId="0" fontId="13" fillId="3" borderId="9" applyAlignment="1" pivotButton="0" quotePrefix="0" xfId="0">
      <alignment horizontal="center" vertical="top" wrapText="1"/>
    </xf>
    <xf numFmtId="0" fontId="12" fillId="3" borderId="10" applyAlignment="1" pivotButton="0" quotePrefix="0" xfId="0">
      <alignment horizontal="right" vertical="center"/>
    </xf>
    <xf numFmtId="2" fontId="13" fillId="3" borderId="22" applyAlignment="1" pivotButton="0" quotePrefix="0" xfId="0">
      <alignment horizontal="left" vertical="center" wrapText="1"/>
    </xf>
    <xf numFmtId="0" fontId="15" fillId="3" borderId="5" applyAlignment="1" pivotButton="0" quotePrefix="0" xfId="0">
      <alignment horizontal="left" vertical="center" wrapText="1"/>
    </xf>
    <xf numFmtId="49" fontId="12" fillId="3" borderId="25" applyAlignment="1" pivotButton="0" quotePrefix="0" xfId="0">
      <alignment horizontal="right" vertical="center"/>
    </xf>
    <xf numFmtId="0" fontId="0" fillId="3" borderId="22" pivotButton="0" quotePrefix="0" xfId="0"/>
    <xf numFmtId="49" fontId="14" fillId="3" borderId="9" applyAlignment="1" pivotButton="0" quotePrefix="0" xfId="0">
      <alignment horizontal="center" vertical="center" wrapText="1"/>
    </xf>
    <xf numFmtId="49" fontId="14" fillId="3" borderId="5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2" fontId="13" fillId="3" borderId="5" applyAlignment="1" pivotButton="0" quotePrefix="0" xfId="0">
      <alignment horizontal="left" vertical="center" wrapText="1"/>
    </xf>
    <xf numFmtId="49" fontId="6" fillId="3" borderId="9" applyAlignment="1" pivotButton="0" quotePrefix="0" xfId="0">
      <alignment horizontal="center" vertical="center"/>
    </xf>
    <xf numFmtId="49" fontId="6" fillId="3" borderId="5" applyAlignment="1" pivotButton="0" quotePrefix="0" xfId="0">
      <alignment horizontal="center" vertical="center"/>
    </xf>
    <xf numFmtId="49" fontId="10" fillId="3" borderId="4" applyAlignment="1" pivotButton="0" quotePrefix="0" xfId="0">
      <alignment horizontal="left"/>
    </xf>
    <xf numFmtId="0" fontId="16" fillId="3" borderId="6" applyAlignment="1" pivotButton="0" quotePrefix="0" xfId="0">
      <alignment horizontal="center"/>
    </xf>
    <xf numFmtId="0" fontId="16" fillId="3" borderId="5" applyAlignment="1" pivotButton="0" quotePrefix="0" xfId="0">
      <alignment horizontal="center"/>
    </xf>
    <xf numFmtId="20" fontId="6" fillId="3" borderId="22" applyAlignment="1" pivotButton="0" quotePrefix="0" xfId="0">
      <alignment horizontal="center" vertical="center"/>
    </xf>
    <xf numFmtId="20" fontId="6" fillId="3" borderId="5" applyAlignment="1" pivotButton="0" quotePrefix="0" xfId="0">
      <alignment horizontal="center" vertical="center"/>
    </xf>
    <xf numFmtId="2" fontId="13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right" vertical="center"/>
    </xf>
    <xf numFmtId="0" fontId="0" fillId="3" borderId="24" pivotButton="0" quotePrefix="0" xfId="0"/>
    <xf numFmtId="2" fontId="13" fillId="3" borderId="22" applyAlignment="1" pivotButton="0" quotePrefix="0" xfId="0">
      <alignment horizontal="center" vertical="center" wrapText="1"/>
    </xf>
    <xf numFmtId="4" fontId="17" fillId="3" borderId="5" applyAlignment="1" pivotButton="0" quotePrefix="0" xfId="0">
      <alignment horizontal="center" vertical="center"/>
    </xf>
    <xf numFmtId="2" fontId="18" fillId="3" borderId="9" applyAlignment="1" pivotButton="0" quotePrefix="0" xfId="0">
      <alignment horizontal="left" vertical="center" wrapText="1"/>
    </xf>
    <xf numFmtId="0" fontId="0" fillId="3" borderId="11" pivotButton="0" quotePrefix="0" xfId="0"/>
    <xf numFmtId="0" fontId="0" fillId="3" borderId="12" applyAlignment="1" pivotButton="0" quotePrefix="0" xfId="0">
      <alignment horizontal="center"/>
    </xf>
    <xf numFmtId="0" fontId="0" fillId="3" borderId="12" applyAlignment="1" pivotButton="0" quotePrefix="0" xfId="0">
      <alignment horizontal="right"/>
    </xf>
    <xf numFmtId="0" fontId="20" fillId="3" borderId="12" applyAlignment="1" pivotButton="0" quotePrefix="0" xfId="0">
      <alignment horizontal="center"/>
    </xf>
    <xf numFmtId="0" fontId="20" fillId="3" borderId="6" applyAlignment="1" pivotButton="0" quotePrefix="0" xfId="0">
      <alignment horizontal="center"/>
    </xf>
    <xf numFmtId="0" fontId="21" fillId="3" borderId="6" applyAlignment="1" pivotButton="0" quotePrefix="0" xfId="0">
      <alignment horizontal="right"/>
    </xf>
    <xf numFmtId="0" fontId="0" fillId="3" borderId="6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3" borderId="30" pivotButton="0" quotePrefix="0" xfId="0"/>
    <xf numFmtId="0" fontId="23" fillId="3" borderId="22" applyAlignment="1" pivotButton="0" quotePrefix="0" xfId="0">
      <alignment horizontal="center" vertical="center"/>
    </xf>
    <xf numFmtId="49" fontId="23" fillId="3" borderId="5" applyAlignment="1" pivotButton="0" quotePrefix="0" xfId="0">
      <alignment horizontal="center" vertical="center"/>
    </xf>
    <xf numFmtId="49" fontId="22" fillId="2" borderId="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2" fontId="24" fillId="3" borderId="24" applyAlignment="1" pivotButton="0" quotePrefix="0" xfId="0">
      <alignment horizontal="center" vertical="center"/>
    </xf>
    <xf numFmtId="0" fontId="25" fillId="5" borderId="5" applyAlignment="1" pivotButton="0" quotePrefix="0" xfId="0">
      <alignment horizontal="center"/>
    </xf>
    <xf numFmtId="2" fontId="26" fillId="5" borderId="30" applyAlignment="1" pivotButton="0" quotePrefix="0" xfId="0">
      <alignment horizontal="center"/>
    </xf>
    <xf numFmtId="49" fontId="27" fillId="3" borderId="43" applyAlignment="1" pivotButton="0" quotePrefix="0" xfId="0">
      <alignment horizontal="center" vertical="center"/>
    </xf>
    <xf numFmtId="49" fontId="27" fillId="3" borderId="8" applyAlignment="1" pivotButton="0" quotePrefix="0" xfId="0">
      <alignment horizontal="center" vertical="center"/>
    </xf>
    <xf numFmtId="1" fontId="27" fillId="3" borderId="8" applyAlignment="1" pivotButton="0" quotePrefix="0" xfId="0">
      <alignment horizontal="center" vertical="center"/>
    </xf>
    <xf numFmtId="164" fontId="20" fillId="3" borderId="8" applyAlignment="1" pivotButton="0" quotePrefix="0" xfId="0">
      <alignment horizontal="center" vertical="center"/>
    </xf>
    <xf numFmtId="0" fontId="20" fillId="3" borderId="8" applyAlignment="1" pivotButton="0" quotePrefix="0" xfId="0">
      <alignment horizontal="center" vertical="center"/>
    </xf>
    <xf numFmtId="49" fontId="20" fillId="3" borderId="8" applyAlignment="1" pivotButton="0" quotePrefix="0" xfId="0">
      <alignment horizontal="center" vertical="center"/>
    </xf>
    <xf numFmtId="0" fontId="20" fillId="3" borderId="8" applyAlignment="1" pivotButton="0" quotePrefix="0" xfId="0">
      <alignment horizontal="center" vertical="center"/>
    </xf>
    <xf numFmtId="1" fontId="20" fillId="3" borderId="8" applyAlignment="1" pivotButton="0" quotePrefix="0" xfId="0">
      <alignment horizontal="center" vertical="center"/>
    </xf>
    <xf numFmtId="0" fontId="20" fillId="3" borderId="8" applyAlignment="1" pivotButton="0" quotePrefix="0" xfId="0">
      <alignment horizontal="left"/>
    </xf>
    <xf numFmtId="49" fontId="0" fillId="3" borderId="8" applyAlignment="1" pivotButton="0" quotePrefix="0" xfId="0">
      <alignment horizontal="center"/>
    </xf>
    <xf numFmtId="165" fontId="0" fillId="4" borderId="8" applyAlignment="1" pivotButton="0" quotePrefix="0" xfId="0">
      <alignment horizontal="right"/>
    </xf>
    <xf numFmtId="165" fontId="0" fillId="3" borderId="8" applyAlignment="1" pivotButton="0" quotePrefix="0" xfId="0">
      <alignment horizontal="right"/>
    </xf>
    <xf numFmtId="49" fontId="29" fillId="3" borderId="44" applyAlignment="1" pivotButton="0" quotePrefix="0" xfId="0">
      <alignment horizontal="center"/>
    </xf>
    <xf numFmtId="2" fontId="29" fillId="3" borderId="21" applyAlignment="1" pivotButton="0" quotePrefix="0" xfId="0">
      <alignment horizontal="center" wrapText="1"/>
    </xf>
    <xf numFmtId="0" fontId="30" fillId="3" borderId="21" pivotButton="0" quotePrefix="0" xfId="0"/>
    <xf numFmtId="49" fontId="20" fillId="3" borderId="21" applyAlignment="1" pivotButton="0" quotePrefix="0" xfId="0">
      <alignment wrapText="1"/>
    </xf>
    <xf numFmtId="4" fontId="23" fillId="3" borderId="5" pivotButton="0" quotePrefix="0" xfId="0"/>
    <xf numFmtId="0" fontId="23" fillId="3" borderId="5" pivotButton="0" quotePrefix="0" xfId="0"/>
    <xf numFmtId="0" fontId="23" fillId="3" borderId="5" pivotButton="0" quotePrefix="0" xfId="0"/>
    <xf numFmtId="49" fontId="23" fillId="3" borderId="5" pivotButton="0" quotePrefix="0" xfId="0"/>
    <xf numFmtId="4" fontId="23" fillId="3" borderId="7" pivotButton="0" quotePrefix="0" xfId="0"/>
    <xf numFmtId="0" fontId="20" fillId="3" borderId="17" applyAlignment="1" pivotButton="0" quotePrefix="0" xfId="0">
      <alignment horizontal="left"/>
    </xf>
    <xf numFmtId="49" fontId="16" fillId="2" borderId="8" applyAlignment="1" pivotButton="0" quotePrefix="0" xfId="0">
      <alignment horizontal="center"/>
    </xf>
    <xf numFmtId="165" fontId="12" fillId="2" borderId="8" applyAlignment="1" pivotButton="0" quotePrefix="0" xfId="0">
      <alignment horizontal="right"/>
    </xf>
    <xf numFmtId="165" fontId="12" fillId="2" borderId="49" applyAlignment="1" pivotButton="0" quotePrefix="0" xfId="0">
      <alignment horizontal="right"/>
    </xf>
    <xf numFmtId="165" fontId="12" fillId="2" borderId="24" applyAlignment="1" pivotButton="0" quotePrefix="0" xfId="0">
      <alignment horizontal="right"/>
    </xf>
    <xf numFmtId="0" fontId="16" fillId="2" borderId="8" applyAlignment="1" pivotButton="0" quotePrefix="0" xfId="0">
      <alignment horizontal="center"/>
    </xf>
    <xf numFmtId="165" fontId="12" fillId="2" borderId="9" applyAlignment="1" pivotButton="0" quotePrefix="0" xfId="0">
      <alignment horizontal="right"/>
    </xf>
    <xf numFmtId="165" fontId="12" fillId="2" borderId="5" applyAlignment="1" pivotButton="0" quotePrefix="0" xfId="0">
      <alignment horizontal="right"/>
    </xf>
    <xf numFmtId="2" fontId="24" fillId="3" borderId="5" applyAlignment="1" pivotButton="0" quotePrefix="0" xfId="0">
      <alignment horizontal="center" vertical="center"/>
    </xf>
    <xf numFmtId="2" fontId="29" fillId="3" borderId="44" applyAlignment="1" pivotButton="0" quotePrefix="0" xfId="0">
      <alignment horizontal="center"/>
    </xf>
    <xf numFmtId="166" fontId="12" fillId="2" borderId="8" applyAlignment="1" pivotButton="0" quotePrefix="0" xfId="0">
      <alignment horizontal="right"/>
    </xf>
    <xf numFmtId="49" fontId="31" fillId="2" borderId="8" applyAlignment="1" pivotButton="0" quotePrefix="0" xfId="0">
      <alignment horizontal="center"/>
    </xf>
    <xf numFmtId="165" fontId="16" fillId="2" borderId="8" applyAlignment="1" pivotButton="0" quotePrefix="0" xfId="0">
      <alignment horizontal="center"/>
    </xf>
    <xf numFmtId="0" fontId="0" fillId="3" borderId="54" pivotButton="0" quotePrefix="0" xfId="0"/>
    <xf numFmtId="0" fontId="0" fillId="3" borderId="55" pivotButton="0" quotePrefix="0" xfId="0"/>
    <xf numFmtId="0" fontId="0" fillId="3" borderId="32" pivotButton="0" quotePrefix="0" xfId="0"/>
    <xf numFmtId="0" fontId="0" fillId="3" borderId="56" pivotButton="0" quotePrefix="0" xfId="0"/>
    <xf numFmtId="49" fontId="11" fillId="2" borderId="57" applyAlignment="1" pivotButton="0" quotePrefix="0" xfId="0">
      <alignment horizontal="center" vertical="center" wrapText="1"/>
    </xf>
    <xf numFmtId="49" fontId="34" fillId="3" borderId="58" applyAlignment="1" pivotButton="0" quotePrefix="0" xfId="0">
      <alignment horizontal="center" vertical="center" wrapText="1"/>
    </xf>
    <xf numFmtId="0" fontId="0" fillId="3" borderId="63" pivotButton="0" quotePrefix="0" xfId="0"/>
    <xf numFmtId="0" fontId="0" fillId="3" borderId="67" pivotButton="0" quotePrefix="0" xfId="0"/>
    <xf numFmtId="49" fontId="11" fillId="2" borderId="69" applyAlignment="1" pivotButton="0" quotePrefix="0" xfId="0">
      <alignment horizontal="center" vertical="center" wrapText="1"/>
    </xf>
    <xf numFmtId="4" fontId="35" fillId="3" borderId="70" applyAlignment="1" pivotButton="0" quotePrefix="0" xfId="0">
      <alignment horizontal="center" vertical="center"/>
    </xf>
    <xf numFmtId="0" fontId="0" fillId="3" borderId="71" pivotButton="0" quotePrefix="0" xfId="0"/>
    <xf numFmtId="0" fontId="0" fillId="3" borderId="72" pivotButton="0" quotePrefix="0" xfId="0"/>
    <xf numFmtId="0" fontId="0" fillId="3" borderId="73" pivotButton="0" quotePrefix="0" xfId="0"/>
    <xf numFmtId="0" fontId="0" fillId="3" borderId="74" pivotButton="0" quotePrefix="0" xfId="0"/>
    <xf numFmtId="0" fontId="0" fillId="0" borderId="0" pivotButton="0" quotePrefix="0" xfId="0"/>
    <xf numFmtId="0" fontId="0" fillId="0" borderId="75" pivotButton="0" quotePrefix="0" xfId="0"/>
    <xf numFmtId="49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49" fontId="0" fillId="0" borderId="21" pivotButton="0" quotePrefix="0" xfId="0"/>
    <xf numFmtId="0" fontId="0" fillId="0" borderId="21" pivotButton="0" quotePrefix="0" xfId="0"/>
    <xf numFmtId="0" fontId="0" fillId="0" borderId="78" pivotButton="0" quotePrefix="0" xfId="0"/>
    <xf numFmtId="0" fontId="0" fillId="0" borderId="79" pivotButton="0" quotePrefix="0" xfId="0"/>
    <xf numFmtId="49" fontId="34" fillId="3" borderId="59" applyAlignment="1" pivotButton="0" quotePrefix="0" xfId="0">
      <alignment horizontal="center" vertical="center" wrapText="1"/>
    </xf>
    <xf numFmtId="0" fontId="0" fillId="3" borderId="60" pivotButton="0" quotePrefix="0" xfId="0"/>
    <xf numFmtId="49" fontId="11" fillId="2" borderId="66" applyAlignment="1" pivotButton="0" quotePrefix="0" xfId="0">
      <alignment horizontal="center" vertical="center" wrapText="1"/>
    </xf>
    <xf numFmtId="0" fontId="11" fillId="2" borderId="68" applyAlignment="1" pivotButton="0" quotePrefix="0" xfId="0">
      <alignment horizontal="center" vertical="center" wrapText="1"/>
    </xf>
    <xf numFmtId="49" fontId="34" fillId="3" borderId="58" applyAlignment="1" pivotButton="0" quotePrefix="0" xfId="0">
      <alignment horizontal="center" vertical="center" wrapText="1"/>
    </xf>
    <xf numFmtId="0" fontId="34" fillId="3" borderId="58" applyAlignment="1" pivotButton="0" quotePrefix="0" xfId="0">
      <alignment horizontal="center" vertical="center" wrapText="1"/>
    </xf>
    <xf numFmtId="0" fontId="34" fillId="3" borderId="59" applyAlignment="1" pivotButton="0" quotePrefix="0" xfId="0">
      <alignment horizontal="center" vertical="center" wrapText="1"/>
    </xf>
    <xf numFmtId="49" fontId="26" fillId="5" borderId="4" applyAlignment="1" pivotButton="0" quotePrefix="0" xfId="0">
      <alignment horizontal="center"/>
    </xf>
    <xf numFmtId="2" fontId="26" fillId="5" borderId="6" applyAlignment="1" pivotButton="0" quotePrefix="0" xfId="0">
      <alignment horizontal="center"/>
    </xf>
    <xf numFmtId="2" fontId="26" fillId="5" borderId="50" applyAlignment="1" pivotButton="0" quotePrefix="0" xfId="0">
      <alignment horizontal="center"/>
    </xf>
    <xf numFmtId="2" fontId="26" fillId="5" borderId="12" applyAlignment="1" pivotButton="0" quotePrefix="0" xfId="0">
      <alignment horizontal="center"/>
    </xf>
    <xf numFmtId="1" fontId="27" fillId="3" borderId="8" applyAlignment="1" pivotButton="0" quotePrefix="0" xfId="0">
      <alignment horizontal="center" vertical="center"/>
    </xf>
    <xf numFmtId="49" fontId="20" fillId="3" borderId="18" applyAlignment="1" pivotButton="0" quotePrefix="0" xfId="0">
      <alignment horizontal="left" vertical="center" wrapText="1"/>
    </xf>
    <xf numFmtId="0" fontId="20" fillId="3" borderId="19" applyAlignment="1" pivotButton="0" quotePrefix="0" xfId="0">
      <alignment horizontal="left" vertical="center" wrapText="1"/>
    </xf>
    <xf numFmtId="0" fontId="20" fillId="3" borderId="20" applyAlignment="1" pivotButton="0" quotePrefix="0" xfId="0">
      <alignment horizontal="left" vertical="center" wrapText="1"/>
    </xf>
    <xf numFmtId="49" fontId="12" fillId="2" borderId="46" applyAlignment="1" pivotButton="0" quotePrefix="0" xfId="0">
      <alignment horizontal="right"/>
    </xf>
    <xf numFmtId="0" fontId="12" fillId="2" borderId="47" applyAlignment="1" pivotButton="0" quotePrefix="0" xfId="0">
      <alignment horizontal="right"/>
    </xf>
    <xf numFmtId="0" fontId="12" fillId="2" borderId="48" applyAlignment="1" pivotButton="0" quotePrefix="0" xfId="0">
      <alignment horizontal="right"/>
    </xf>
    <xf numFmtId="0" fontId="0" fillId="2" borderId="42" applyAlignment="1" pivotButton="0" quotePrefix="0" xfId="0">
      <alignment horizontal="center"/>
    </xf>
    <xf numFmtId="0" fontId="0" fillId="2" borderId="32" applyAlignment="1" pivotButton="0" quotePrefix="0" xfId="0">
      <alignment horizontal="center"/>
    </xf>
    <xf numFmtId="0" fontId="0" fillId="2" borderId="45" applyAlignment="1" pivotButton="0" quotePrefix="0" xfId="0">
      <alignment horizontal="center"/>
    </xf>
    <xf numFmtId="0" fontId="0" fillId="2" borderId="28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25" applyAlignment="1" pivotButton="0" quotePrefix="0" xfId="0">
      <alignment horizontal="center"/>
    </xf>
    <xf numFmtId="49" fontId="12" fillId="2" borderId="52" applyAlignment="1" pivotButton="0" quotePrefix="0" xfId="0">
      <alignment horizontal="right"/>
    </xf>
    <xf numFmtId="0" fontId="12" fillId="2" borderId="50" applyAlignment="1" pivotButton="0" quotePrefix="0" xfId="0">
      <alignment horizontal="right"/>
    </xf>
    <xf numFmtId="0" fontId="12" fillId="2" borderId="53" applyAlignment="1" pivotButton="0" quotePrefix="0" xfId="0">
      <alignment horizontal="right"/>
    </xf>
    <xf numFmtId="49" fontId="12" fillId="2" borderId="13" applyAlignment="1" pivotButton="0" quotePrefix="0" xfId="0">
      <alignment horizontal="left"/>
    </xf>
    <xf numFmtId="0" fontId="12" fillId="2" borderId="12" applyAlignment="1" pivotButton="0" quotePrefix="0" xfId="0">
      <alignment horizontal="left"/>
    </xf>
    <xf numFmtId="0" fontId="12" fillId="2" borderId="14" applyAlignment="1" pivotButton="0" quotePrefix="0" xfId="0">
      <alignment horizontal="left"/>
    </xf>
    <xf numFmtId="0" fontId="0" fillId="2" borderId="10" applyAlignment="1" pivotButton="0" quotePrefix="0" xfId="0">
      <alignment horizontal="center"/>
    </xf>
    <xf numFmtId="0" fontId="0" fillId="3" borderId="55" pivotButton="0" quotePrefix="0" xfId="0"/>
    <xf numFmtId="0" fontId="0" fillId="3" borderId="61" pivotButton="0" quotePrefix="0" xfId="0"/>
    <xf numFmtId="0" fontId="0" fillId="3" borderId="62" pivotButton="0" quotePrefix="0" xfId="0"/>
    <xf numFmtId="0" fontId="0" fillId="3" borderId="63" pivotButton="0" quotePrefix="0" xfId="0"/>
    <xf numFmtId="0" fontId="0" fillId="3" borderId="64" pivotButton="0" quotePrefix="0" xfId="0"/>
    <xf numFmtId="0" fontId="0" fillId="3" borderId="65" pivotButton="0" quotePrefix="0" xfId="0"/>
    <xf numFmtId="49" fontId="25" fillId="5" borderId="28" applyAlignment="1" pivotButton="0" quotePrefix="0" xfId="0">
      <alignment horizontal="center"/>
    </xf>
    <xf numFmtId="0" fontId="25" fillId="5" borderId="5" applyAlignment="1" pivotButton="0" quotePrefix="0" xfId="0">
      <alignment horizontal="center"/>
    </xf>
    <xf numFmtId="0" fontId="25" fillId="5" borderId="24" applyAlignment="1" pivotButton="0" quotePrefix="0" xfId="0">
      <alignment horizontal="center"/>
    </xf>
    <xf numFmtId="0" fontId="25" fillId="5" borderId="32" applyAlignment="1" pivotButton="0" quotePrefix="0" xfId="0">
      <alignment horizontal="center"/>
    </xf>
    <xf numFmtId="49" fontId="20" fillId="3" borderId="13" applyAlignment="1" pivotButton="0" quotePrefix="0" xfId="0">
      <alignment horizontal="left" vertical="center" wrapText="1"/>
    </xf>
    <xf numFmtId="0" fontId="20" fillId="3" borderId="12" applyAlignment="1" pivotButton="0" quotePrefix="0" xfId="0">
      <alignment horizontal="left" vertical="center" wrapText="1"/>
    </xf>
    <xf numFmtId="0" fontId="20" fillId="3" borderId="14" applyAlignment="1" pivotButton="0" quotePrefix="0" xfId="0">
      <alignment horizontal="left" vertical="center" wrapText="1"/>
    </xf>
    <xf numFmtId="49" fontId="28" fillId="3" borderId="13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51" applyAlignment="1" pivotButton="0" quotePrefix="0" xfId="0">
      <alignment horizontal="center"/>
    </xf>
    <xf numFmtId="49" fontId="24" fillId="3" borderId="42" applyAlignment="1" pivotButton="0" quotePrefix="0" xfId="0">
      <alignment horizontal="center" vertical="center"/>
    </xf>
    <xf numFmtId="2" fontId="24" fillId="3" borderId="32" applyAlignment="1" pivotButton="0" quotePrefix="0" xfId="0">
      <alignment horizontal="center" vertical="center"/>
    </xf>
    <xf numFmtId="49" fontId="28" fillId="3" borderId="18" applyAlignment="1" pivotButton="0" quotePrefix="0" xfId="0">
      <alignment horizontal="left" vertical="center" wrapText="1"/>
    </xf>
    <xf numFmtId="49" fontId="12" fillId="2" borderId="3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49" fontId="12" fillId="2" borderId="33" applyAlignment="1" pivotButton="0" quotePrefix="0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49" fontId="12" fillId="2" borderId="34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49" fontId="12" fillId="2" borderId="35" applyAlignment="1" pivotButton="0" quotePrefix="0" xfId="0">
      <alignment horizontal="center" vertical="center" wrapText="1"/>
    </xf>
    <xf numFmtId="0" fontId="12" fillId="2" borderId="24" applyAlignment="1" pivotButton="0" quotePrefix="0" xfId="0">
      <alignment horizontal="center" vertical="center" wrapText="1"/>
    </xf>
    <xf numFmtId="0" fontId="12" fillId="2" borderId="36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30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49" fontId="11" fillId="3" borderId="28" applyAlignment="1" pivotButton="0" quotePrefix="0" xfId="0">
      <alignment vertical="center" wrapText="1"/>
    </xf>
    <xf numFmtId="0" fontId="11" fillId="3" borderId="5" applyAlignment="1" pivotButton="0" quotePrefix="0" xfId="0">
      <alignment vertical="center" wrapText="1"/>
    </xf>
    <xf numFmtId="0" fontId="11" fillId="3" borderId="5" applyAlignment="1" pivotButton="0" quotePrefix="0" xfId="0">
      <alignment horizontal="center" vertical="center" wrapText="1"/>
    </xf>
    <xf numFmtId="49" fontId="11" fillId="3" borderId="5" applyAlignment="1" pivotButton="0" quotePrefix="0" xfId="0">
      <alignment vertical="center" wrapText="1"/>
    </xf>
    <xf numFmtId="49" fontId="13" fillId="3" borderId="5" applyAlignment="1" pivotButton="0" quotePrefix="0" xfId="0">
      <alignment horizontal="left" vertical="center" wrapText="1"/>
    </xf>
    <xf numFmtId="2" fontId="13" fillId="3" borderId="5" applyAlignment="1" pivotButton="0" quotePrefix="0" xfId="0">
      <alignment horizontal="left" vertical="center" wrapText="1"/>
    </xf>
    <xf numFmtId="20" fontId="6" fillId="4" borderId="29" applyAlignment="1" pivotButton="0" quotePrefix="0" xfId="0">
      <alignment horizontal="center" vertical="center"/>
    </xf>
    <xf numFmtId="49" fontId="6" fillId="3" borderId="18" applyAlignment="1" pivotButton="0" quotePrefix="0" xfId="0">
      <alignment horizontal="center" vertical="center"/>
    </xf>
    <xf numFmtId="49" fontId="6" fillId="3" borderId="20" applyAlignment="1" pivotButton="0" quotePrefix="0" xfId="0">
      <alignment horizontal="center" vertical="center"/>
    </xf>
    <xf numFmtId="20" fontId="6" fillId="4" borderId="8" applyAlignment="1" pivotButton="0" quotePrefix="0" xfId="0">
      <alignment horizontal="center" vertical="center"/>
    </xf>
    <xf numFmtId="49" fontId="6" fillId="4" borderId="21" applyAlignment="1" pivotButton="0" quotePrefix="0" xfId="0">
      <alignment horizontal="center" vertical="center"/>
    </xf>
    <xf numFmtId="0" fontId="6" fillId="4" borderId="21" applyAlignment="1" pivotButton="0" quotePrefix="0" xfId="0">
      <alignment horizontal="center" vertical="center"/>
    </xf>
    <xf numFmtId="49" fontId="11" fillId="2" borderId="8" applyAlignment="1" pivotButton="0" quotePrefix="0" xfId="0">
      <alignment horizontal="left" vertical="center" wrapText="1"/>
    </xf>
    <xf numFmtId="2" fontId="11" fillId="2" borderId="8" applyAlignment="1" pivotButton="0" quotePrefix="0" xfId="0">
      <alignment horizontal="left" vertical="center" wrapText="1"/>
    </xf>
    <xf numFmtId="20" fontId="6" fillId="4" borderId="17" applyAlignment="1" pivotButton="0" quotePrefix="0" xfId="0">
      <alignment horizontal="center" vertical="center"/>
    </xf>
    <xf numFmtId="0" fontId="0" fillId="3" borderId="24" pivotButton="0" quotePrefix="0" xfId="0"/>
    <xf numFmtId="20" fontId="6" fillId="4" borderId="21" applyAlignment="1" pivotButton="0" quotePrefix="0" xfId="0">
      <alignment horizontal="center" vertical="center"/>
    </xf>
    <xf numFmtId="49" fontId="18" fillId="2" borderId="8" applyAlignment="1" pivotButton="0" quotePrefix="0" xfId="0">
      <alignment horizontal="left" vertical="center" wrapText="1"/>
    </xf>
    <xf numFmtId="2" fontId="18" fillId="2" borderId="8" applyAlignment="1" pivotButton="0" quotePrefix="0" xfId="0">
      <alignment horizontal="left" vertical="center" wrapText="1"/>
    </xf>
    <xf numFmtId="49" fontId="19" fillId="3" borderId="5" applyAlignment="1" pivotButton="0" quotePrefix="0" xfId="0">
      <alignment horizontal="center" wrapText="1"/>
    </xf>
    <xf numFmtId="0" fontId="19" fillId="3" borderId="5" applyAlignment="1" pivotButton="0" quotePrefix="0" xfId="0">
      <alignment horizontal="center" wrapText="1"/>
    </xf>
    <xf numFmtId="0" fontId="19" fillId="3" borderId="6" applyAlignment="1" pivotButton="0" quotePrefix="0" xfId="0">
      <alignment horizontal="center" wrapText="1"/>
    </xf>
    <xf numFmtId="49" fontId="22" fillId="2" borderId="13" applyAlignment="1" pivotButton="0" quotePrefix="0" xfId="0">
      <alignment horizontal="center" vertical="center" wrapText="1"/>
    </xf>
    <xf numFmtId="0" fontId="22" fillId="2" borderId="14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0" fontId="10" fillId="2" borderId="37" applyAlignment="1" pivotButton="0" quotePrefix="0" xfId="0">
      <alignment horizontal="center" vertical="center" wrapText="1"/>
    </xf>
    <xf numFmtId="49" fontId="12" fillId="2" borderId="15" applyAlignment="1" pivotButton="0" quotePrefix="0" xfId="0">
      <alignment horizontal="center" vertical="center" wrapText="1"/>
    </xf>
    <xf numFmtId="0" fontId="12" fillId="2" borderId="16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49" fontId="1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5" fillId="3" borderId="5" applyAlignment="1" pivotButton="0" quotePrefix="0" xfId="0">
      <alignment horizontal="center" vertical="center" wrapText="1"/>
    </xf>
    <xf numFmtId="49" fontId="11" fillId="2" borderId="8" applyAlignment="1" pivotButton="0" quotePrefix="0" xfId="0">
      <alignment vertical="center" wrapText="1"/>
    </xf>
    <xf numFmtId="2" fontId="11" fillId="2" borderId="8" applyAlignment="1" pivotButton="0" quotePrefix="0" xfId="0">
      <alignment vertical="center" wrapText="1"/>
    </xf>
    <xf numFmtId="2" fontId="11" fillId="4" borderId="8" applyAlignment="1" pivotButton="0" quotePrefix="0" xfId="0">
      <alignment horizontal="left" vertical="center" wrapText="1"/>
    </xf>
    <xf numFmtId="49" fontId="11" fillId="2" borderId="8" applyAlignment="1" pivotButton="0" quotePrefix="0" xfId="0">
      <alignment horizontal="center" vertical="center" wrapText="1"/>
    </xf>
    <xf numFmtId="2" fontId="11" fillId="2" borderId="8" applyAlignment="1" pivotButton="0" quotePrefix="0" xfId="0">
      <alignment horizontal="center" vertical="center" wrapText="1"/>
    </xf>
    <xf numFmtId="167" fontId="6" fillId="4" borderId="8" applyAlignment="1" pivotButton="0" quotePrefix="0" xfId="0">
      <alignment horizontal="center" vertical="center"/>
    </xf>
    <xf numFmtId="49" fontId="12" fillId="3" borderId="5" applyAlignment="1" pivotButton="0" quotePrefix="0" xfId="0">
      <alignment horizontal="right" vertical="center" wrapText="1"/>
    </xf>
    <xf numFmtId="0" fontId="12" fillId="3" borderId="10" applyAlignment="1" pivotButton="0" quotePrefix="0" xfId="0">
      <alignment horizontal="right" vertical="center" wrapText="1"/>
    </xf>
    <xf numFmtId="49" fontId="6" fillId="4" borderId="13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49" fontId="13" fillId="4" borderId="8" applyAlignment="1" pivotButton="0" quotePrefix="0" xfId="0">
      <alignment horizontal="left" vertical="top" wrapText="1"/>
    </xf>
    <xf numFmtId="0" fontId="13" fillId="4" borderId="8" applyAlignment="1" pivotButton="0" quotePrefix="0" xfId="0">
      <alignment horizontal="left" vertical="top" wrapText="1"/>
    </xf>
    <xf numFmtId="49" fontId="6" fillId="3" borderId="8" applyAlignment="1" pivotButton="0" quotePrefix="0" xfId="0">
      <alignment horizontal="center" vertical="center"/>
    </xf>
    <xf numFmtId="49" fontId="12" fillId="3" borderId="5" applyAlignment="1" pivotButton="0" quotePrefix="0" xfId="0">
      <alignment horizontal="center" vertical="center"/>
    </xf>
    <xf numFmtId="0" fontId="12" fillId="3" borderId="10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49" fontId="14" fillId="3" borderId="15" applyAlignment="1" pivotButton="0" quotePrefix="0" xfId="0">
      <alignment horizontal="center" vertical="center" wrapText="1"/>
    </xf>
    <xf numFmtId="4" fontId="14" fillId="3" borderId="16" applyAlignment="1" pivotButton="0" quotePrefix="0" xfId="0">
      <alignment horizontal="center" vertical="center" wrapText="1"/>
    </xf>
    <xf numFmtId="4" fontId="14" fillId="3" borderId="9" applyAlignment="1" pivotButton="0" quotePrefix="0" xfId="0">
      <alignment horizontal="center" vertical="center" wrapText="1"/>
    </xf>
    <xf numFmtId="4" fontId="14" fillId="3" borderId="10" applyAlignment="1" pivotButton="0" quotePrefix="0" xfId="0">
      <alignment horizontal="center" vertical="center" wrapText="1"/>
    </xf>
    <xf numFmtId="4" fontId="14" fillId="3" borderId="26" applyAlignment="1" pivotButton="0" quotePrefix="0" xfId="0">
      <alignment horizontal="center" vertical="center" wrapText="1"/>
    </xf>
    <xf numFmtId="4" fontId="14" fillId="3" borderId="27" applyAlignment="1" pivotButton="0" quotePrefix="0" xfId="0">
      <alignment horizontal="center" vertical="center" wrapText="1"/>
    </xf>
    <xf numFmtId="49" fontId="13" fillId="4" borderId="18" applyAlignment="1" pivotButton="0" quotePrefix="0" xfId="0">
      <alignment horizontal="center" vertical="top" wrapText="1"/>
    </xf>
    <xf numFmtId="0" fontId="13" fillId="4" borderId="19" applyAlignment="1" pivotButton="0" quotePrefix="0" xfId="0">
      <alignment horizontal="center" vertical="top" wrapText="1"/>
    </xf>
    <xf numFmtId="0" fontId="13" fillId="4" borderId="20" applyAlignment="1" pivotButton="0" quotePrefix="0" xfId="0">
      <alignment horizontal="center" vertical="top" wrapText="1"/>
    </xf>
    <xf numFmtId="49" fontId="11" fillId="2" borderId="21" applyAlignment="1" pivotButton="0" quotePrefix="0" xfId="0">
      <alignment vertical="center" wrapText="1"/>
    </xf>
    <xf numFmtId="2" fontId="11" fillId="2" borderId="21" applyAlignment="1" pivotButton="0" quotePrefix="0" xfId="0">
      <alignment vertical="center" wrapText="1"/>
    </xf>
    <xf numFmtId="0" fontId="13" fillId="4" borderId="21" applyAlignment="1" pivotButton="0" quotePrefix="0" xfId="0">
      <alignment horizontal="left" vertical="center" wrapText="1"/>
    </xf>
    <xf numFmtId="2" fontId="13" fillId="4" borderId="21" applyAlignment="1" pivotButton="0" quotePrefix="0" xfId="0">
      <alignment horizontal="left" vertical="center" wrapText="1"/>
    </xf>
    <xf numFmtId="0" fontId="11" fillId="3" borderId="23" applyAlignment="1" pivotButton="0" quotePrefix="0" xfId="0">
      <alignment vertical="center" wrapText="1"/>
    </xf>
    <xf numFmtId="0" fontId="11" fillId="3" borderId="24" applyAlignment="1" pivotButton="0" quotePrefix="0" xfId="0">
      <alignment vertical="center" wrapText="1"/>
    </xf>
    <xf numFmtId="0" fontId="11" fillId="3" borderId="24" applyAlignment="1" pivotButton="0" quotePrefix="0" xfId="0">
      <alignment horizontal="center" vertical="center" wrapText="1"/>
    </xf>
    <xf numFmtId="49" fontId="11" fillId="3" borderId="24" applyAlignment="1" pivotButton="0" quotePrefix="0" xfId="0">
      <alignment vertical="center" wrapText="1"/>
    </xf>
    <xf numFmtId="49" fontId="15" fillId="3" borderId="24" applyAlignment="1" pivotButton="0" quotePrefix="0" xfId="0">
      <alignment horizontal="left" vertical="center" wrapText="1"/>
    </xf>
    <xf numFmtId="0" fontId="15" fillId="3" borderId="24" applyAlignment="1" pivotButton="0" quotePrefix="0" xfId="0">
      <alignment horizontal="left" vertical="center" wrapText="1"/>
    </xf>
    <xf numFmtId="167" fontId="6" fillId="4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2" pivotButton="0" quotePrefix="0" xfId="0"/>
    <xf numFmtId="0" fontId="0" fillId="0" borderId="14" pivotButton="0" quotePrefix="0" xfId="0"/>
    <xf numFmtId="167" fontId="6" fillId="4" borderId="8" applyAlignment="1" pivotButton="0" quotePrefix="0" xfId="0">
      <alignment horizontal="center" vertical="center"/>
    </xf>
    <xf numFmtId="49" fontId="12" fillId="3" borderId="10" applyAlignment="1" pivotButton="0" quotePrefix="0" xfId="0">
      <alignment horizontal="right" vertical="center" wrapText="1"/>
    </xf>
    <xf numFmtId="0" fontId="0" fillId="0" borderId="10" pivotButton="0" quotePrefix="0" xfId="0"/>
    <xf numFmtId="49" fontId="12" fillId="3" borderId="10" applyAlignment="1" pivotButton="0" quotePrefix="0" xfId="0">
      <alignment horizontal="center" vertical="center"/>
    </xf>
    <xf numFmtId="49" fontId="14" fillId="3" borderId="8" applyAlignment="1" pivotButton="0" quotePrefix="0" xfId="0">
      <alignment horizontal="center" vertical="center" wrapText="1"/>
    </xf>
    <xf numFmtId="0" fontId="0" fillId="0" borderId="16" pivotButton="0" quotePrefix="0" xfId="0"/>
    <xf numFmtId="49" fontId="13" fillId="4" borderId="17" applyAlignment="1" pivotButton="0" quotePrefix="0" xfId="0">
      <alignment horizontal="center"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9" pivotButton="0" quotePrefix="0" xfId="0"/>
    <xf numFmtId="0" fontId="0" fillId="0" borderId="47" pivotButton="0" quotePrefix="0" xfId="0"/>
    <xf numFmtId="0" fontId="0" fillId="0" borderId="80" pivotButton="0" quotePrefix="0" xfId="0"/>
    <xf numFmtId="0" fontId="0" fillId="0" borderId="24" pivotButton="0" quotePrefix="0" xfId="0"/>
    <xf numFmtId="167" fontId="6" fillId="4" borderId="21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53" pivotButton="0" quotePrefix="0" xfId="0"/>
    <xf numFmtId="49" fontId="6" fillId="3" borderId="17" applyAlignment="1" pivotButton="0" quotePrefix="0" xfId="0">
      <alignment horizontal="center" vertical="center"/>
    </xf>
    <xf numFmtId="49" fontId="19" fillId="3" borderId="6" applyAlignment="1" pivotButton="0" quotePrefix="0" xfId="0">
      <alignment horizontal="center" wrapText="1"/>
    </xf>
    <xf numFmtId="0" fontId="0" fillId="0" borderId="6" pivotButton="0" quotePrefix="0" xfId="0"/>
    <xf numFmtId="49" fontId="12" fillId="2" borderId="8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 wrapText="1"/>
    </xf>
    <xf numFmtId="0" fontId="0" fillId="0" borderId="32" pivotButton="0" quotePrefix="0" xfId="0"/>
    <xf numFmtId="49" fontId="12" fillId="2" borderId="44" applyAlignment="1" pivotButton="0" quotePrefix="0" xfId="0">
      <alignment horizontal="center" vertical="center" wrapText="1"/>
    </xf>
    <xf numFmtId="49" fontId="12" fillId="2" borderId="21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0" pivotButton="0" quotePrefix="0" xfId="0"/>
    <xf numFmtId="0" fontId="0" fillId="0" borderId="41" pivotButton="0" quotePrefix="0" xfId="0"/>
    <xf numFmtId="164" fontId="20" fillId="3" borderId="8" applyAlignment="1" pivotButton="0" quotePrefix="0" xfId="0">
      <alignment horizontal="center" vertical="center"/>
    </xf>
    <xf numFmtId="49" fontId="28" fillId="3" borderId="8" applyAlignment="1" pivotButton="0" quotePrefix="0" xfId="0">
      <alignment horizontal="left" vertical="center" wrapText="1"/>
    </xf>
    <xf numFmtId="165" fontId="0" fillId="4" borderId="8" applyAlignment="1" pivotButton="0" quotePrefix="0" xfId="0">
      <alignment horizontal="right"/>
    </xf>
    <xf numFmtId="165" fontId="0" fillId="3" borderId="8" applyAlignment="1" pivotButton="0" quotePrefix="0" xfId="0">
      <alignment horizontal="right"/>
    </xf>
    <xf numFmtId="49" fontId="28" fillId="3" borderId="17" applyAlignment="1" pivotButton="0" quotePrefix="0" xfId="0">
      <alignment horizontal="left" vertical="center" wrapText="1"/>
    </xf>
    <xf numFmtId="0" fontId="0" fillId="2" borderId="86" applyAlignment="1" pivotButton="0" quotePrefix="0" xfId="0">
      <alignment horizontal="center"/>
    </xf>
    <xf numFmtId="0" fontId="0" fillId="0" borderId="45" pivotButton="0" quotePrefix="0" xfId="0"/>
    <xf numFmtId="49" fontId="12" fillId="2" borderId="85" applyAlignment="1" pivotButton="0" quotePrefix="0" xfId="0">
      <alignment horizontal="right"/>
    </xf>
    <xf numFmtId="0" fontId="0" fillId="0" borderId="48" pivotButton="0" quotePrefix="0" xfId="0"/>
    <xf numFmtId="165" fontId="12" fillId="2" borderId="8" applyAlignment="1" pivotButton="0" quotePrefix="0" xfId="0">
      <alignment horizontal="right"/>
    </xf>
    <xf numFmtId="165" fontId="12" fillId="2" borderId="49" applyAlignment="1" pivotButton="0" quotePrefix="0" xfId="0">
      <alignment horizontal="right"/>
    </xf>
    <xf numFmtId="165" fontId="12" fillId="2" borderId="24" applyAlignment="1" pivotButton="0" quotePrefix="0" xfId="0">
      <alignment horizontal="right"/>
    </xf>
    <xf numFmtId="0" fontId="0" fillId="0" borderId="28" pivotButton="0" quotePrefix="0" xfId="0"/>
    <xf numFmtId="0" fontId="0" fillId="0" borderId="25" pivotButton="0" quotePrefix="0" xfId="0"/>
    <xf numFmtId="165" fontId="12" fillId="2" borderId="9" applyAlignment="1" pivotButton="0" quotePrefix="0" xfId="0">
      <alignment horizontal="right"/>
    </xf>
    <xf numFmtId="165" fontId="12" fillId="2" borderId="5" applyAlignment="1" pivotButton="0" quotePrefix="0" xfId="0">
      <alignment horizontal="right"/>
    </xf>
    <xf numFmtId="0" fontId="0" fillId="2" borderId="87" applyAlignment="1" pivotButton="0" quotePrefix="0" xfId="0">
      <alignment horizontal="center"/>
    </xf>
    <xf numFmtId="0" fontId="0" fillId="0" borderId="4" pivotButton="0" quotePrefix="0" xfId="0"/>
    <xf numFmtId="0" fontId="0" fillId="0" borderId="51" pivotButton="0" quotePrefix="0" xfId="0"/>
    <xf numFmtId="49" fontId="12" fillId="2" borderId="88" applyAlignment="1" pivotButton="0" quotePrefix="0" xfId="0">
      <alignment horizontal="right"/>
    </xf>
    <xf numFmtId="0" fontId="0" fillId="0" borderId="50" pivotButton="0" quotePrefix="0" xfId="0"/>
    <xf numFmtId="49" fontId="20" fillId="3" borderId="8" applyAlignment="1" pivotButton="0" quotePrefix="0" xfId="0">
      <alignment horizontal="left" vertical="center" wrapText="1"/>
    </xf>
    <xf numFmtId="49" fontId="20" fillId="3" borderId="17" applyAlignment="1" pivotButton="0" quotePrefix="0" xfId="0">
      <alignment horizontal="left" vertical="center" wrapText="1"/>
    </xf>
    <xf numFmtId="0" fontId="0" fillId="2" borderId="89" applyAlignment="1" pivotButton="0" quotePrefix="0" xfId="0">
      <alignment horizontal="center"/>
    </xf>
    <xf numFmtId="49" fontId="12" fillId="2" borderId="8" applyAlignment="1" pivotButton="0" quotePrefix="0" xfId="0">
      <alignment horizontal="left"/>
    </xf>
    <xf numFmtId="166" fontId="12" fillId="2" borderId="8" applyAlignment="1" pivotButton="0" quotePrefix="0" xfId="0">
      <alignment horizontal="right"/>
    </xf>
    <xf numFmtId="165" fontId="16" fillId="2" borderId="8" applyAlignment="1" pivotButton="0" quotePrefix="0" xfId="0">
      <alignment horizontal="center"/>
    </xf>
    <xf numFmtId="0" fontId="0" fillId="0" borderId="92" pivotButton="0" quotePrefix="0" xfId="0"/>
    <xf numFmtId="0" fontId="0" fillId="0" borderId="93" pivotButton="0" quotePrefix="0" xfId="0"/>
    <xf numFmtId="0" fontId="0" fillId="0" borderId="68" pivotButton="0" quotePrefix="0" xfId="0"/>
    <xf numFmtId="0" fontId="0" fillId="0" borderId="96" pivotButton="0" quotePrefix="0" xfId="0"/>
    <xf numFmtId="0" fontId="0" fillId="0" borderId="98" pivotButton="0" quotePrefix="0" xfId="0"/>
  </cellXfs>
  <cellStyles count="1">
    <cellStyle name="Обычный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51C32"/>
      <rgbColor rgb="FFFFA100"/>
      <rgbColor rgb="FFAAAAAA"/>
      <rgbColor rgb="FFFFFFFF"/>
      <rgbColor rgb="FFFF0000"/>
      <rgbColor rgb="FFF1ECD7"/>
      <rgbColor rgb="FFF2DEA6"/>
      <rgbColor rgb="FF0000FF"/>
      <rgbColor rgb="FFC00000"/>
      <rgbColor rgb="FF993366"/>
      <rgbColor rgb="FF7F7F7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i.ru/products/%D0%9E%D1%85%D0%BB%D0%B0%D0%B6%D0%B4%D0%B5%D0%BD%D0%BD%D1%8B%D0%B5/%D0%AF%D0%B4%D1%80%D0%B5%D0%BD%D0%B0%20%D0%BA%D0%BE%D0%BF%D0%BE%D1%82%D1%8C/%D0%AF%D0%B4%D1%80%D0%B5%D0%BD%D0%B0%20%D0%BA%D0%BE%D0%BF%D0%BE%D1%82%D1%8C/%D0%A1%D0%BE%D1%81%D0%B8%D1%81%D0%BA%D0%B8/P004653/" TargetMode="External" Id="rId1"/><Relationship Type="http://schemas.openxmlformats.org/officeDocument/2006/relationships/hyperlink" Target="https://abi.ru/products/%D0%9E%D1%85%D0%BB%D0%B0%D0%B6%D0%B4%D0%B5%D0%BD%D0%BD%D1%8B%D0%B5/%D0%AF%D0%B4%D1%80%D0%B5%D0%BD%D0%B0%20%D0%BA%D0%BE%D0%BF%D0%BE%D1%82%D1%8C/%D0%AF%D0%B4%D1%80%D0%B5%D0%BD%D0%B0%20%D0%BA%D0%BE%D0%BF%D0%BE%D1%82%D1%8C/%D0%A1%D0%BE%D1%81%D0%B8%D1%81%D0%BA%D0%B8/P003752/" TargetMode="External" Id="rId2"/><Relationship Type="http://schemas.openxmlformats.org/officeDocument/2006/relationships/hyperlink" Target="https://abi.ru/products/%D0%9E%D1%85%D0%BB%D0%B0%D0%B6%D0%B4%D0%B5%D0%BD%D0%BD%D1%8B%D0%B5/%D0%AF%D0%B4%D1%80%D0%B5%D0%BD%D0%B0%20%D0%BA%D0%BE%D0%BF%D0%BE%D1%82%D1%8C/%D0%AF%D0%B4%D1%80%D0%B5%D0%BD%D0%B0%20%D0%BA%D0%BE%D0%BF%D0%BE%D1%82%D1%8C/%D0%A1%D0%BE%D1%81%D0%B8%D1%81%D0%BA%D0%B8/P004642/" TargetMode="External" Id="rId3"/><Relationship Type="http://schemas.openxmlformats.org/officeDocument/2006/relationships/hyperlink" Target="https://abi.ru/products/%D0%9E%D1%85%D0%BB%D0%B0%D0%B6%D0%B4%D0%B5%D0%BD%D0%BD%D1%8B%D0%B5/%D0%AF%D0%B4%D1%80%D0%B5%D0%BD%D0%B0%20%D0%BA%D0%BE%D0%BF%D0%BE%D1%82%D1%8C/%D0%AF%D0%B4%D1%80%D0%B5%D0%BD%D0%B0%20%D0%BA%D0%BE%D0%BF%D0%BE%D1%82%D1%8C/%D0%A1%D0%BE%D1%81%D0%B8%D1%81%D0%BA%D0%B8/P003878/" TargetMode="External" Id="rId4"/><Relationship Type="http://schemas.openxmlformats.org/officeDocument/2006/relationships/hyperlink" Target="https://abi.ru/products/%D0%9E%D1%85%D0%BB%D0%B0%D0%B6%D0%B4%D0%B5%D0%BD%D0%BD%D1%8B%D0%B5/%D0%AF%D0%B4%D1%80%D0%B5%D0%BD%D0%B0%20%D0%BA%D0%BE%D0%BF%D0%BE%D1%82%D1%8C/%D0%AF%D0%B4%D1%80%D0%B5%D0%BD%D0%B0%20%D0%BA%D0%BE%D0%BF%D0%BE%D1%82%D1%8C/%D0%A1%D1%8B%D1%80%D0%BE%D0%BA%D0%BE%D0%BF%D1%87%D0%B5%D0%BD%D1%8B%D0%B5%20%D0%BA%D0%BE%D0%BB%D0%B1%D0%B0%D1%81%D1%8B/P002188/" TargetMode="External" Id="rId5"/><Relationship Type="http://schemas.openxmlformats.org/officeDocument/2006/relationships/hyperlink" Target="https://abi.ru/products/%D0%9E%D1%85%D0%BB%D0%B0%D0%B6%D0%B4%D0%B5%D0%BD%D0%BD%D1%8B%D0%B5/%D0%92%D1%8F%D0%B7%D0%B0%D0%BD%D0%BA%D0%B0/%D0%93%D0%9E%D0%A1%D0%A2/%D0%92%D0%B0%D1%80%D0%B5%D0%BD%D1%8B%D0%B5%20%D0%BA%D0%BE%D0%BB%D0%B1%D0%B0%D1%81%D1%8B/P003011/" TargetMode="External" Id="rId6"/><Relationship Type="http://schemas.openxmlformats.org/officeDocument/2006/relationships/hyperlink" Target="https://abi.ru/products/%D0%9E%D1%85%D0%BB%D0%B0%D0%B6%D0%B4%D0%B5%D0%BD%D0%BD%D1%8B%D0%B5/%D0%92%D1%8F%D0%B7%D0%B0%D0%BD%D0%BA%D0%B0/%D0%93%D0%9E%D0%A1%D0%A2/%D0%92%D0%B0%D1%80%D0%B5%D0%BD%D1%8B%D0%B5%20%D0%BA%D0%BE%D0%BB%D0%B1%D0%B0%D1%81%D1%8B/P003694/" TargetMode="External" Id="rId7"/><Relationship Type="http://schemas.openxmlformats.org/officeDocument/2006/relationships/hyperlink" Target="https://abi.ru/products/%D0%9E%D1%85%D0%BB%D0%B0%D0%B6%D0%B4%D0%B5%D0%BD%D0%BD%D1%8B%D0%B5/%D0%92%D1%8F%D0%B7%D0%B0%D0%BD%D0%BA%D0%B0/%D0%93%D0%9E%D0%A1%D0%A2/%D0%92%D0%B0%D1%80%D0%B5%D0%BD%D1%8B%D0%B5%20%D0%BA%D0%BE%D0%BB%D0%B1%D0%B0%D1%81%D1%8B/P003008/" TargetMode="External" Id="rId8"/><Relationship Type="http://schemas.openxmlformats.org/officeDocument/2006/relationships/hyperlink" Target="https://abi.ru/products/%D0%9E%D1%85%D0%BB%D0%B0%D0%B6%D0%B4%D0%B5%D0%BD%D0%BD%D1%8B%D0%B5/%D0%92%D1%8F%D0%B7%D0%B0%D0%BD%D0%BA%D0%B0/%D0%93%D0%9E%D0%A1%D0%A2/%D0%92%D0%B0%D1%80%D0%B5%D0%BD%D1%8B%D0%B5%20%D0%BA%D0%BE%D0%BB%D0%B1%D0%B0%D1%81%D1%8B/P003429/" TargetMode="External" Id="rId9"/><Relationship Type="http://schemas.openxmlformats.org/officeDocument/2006/relationships/hyperlink" Target="https://abi.ru/products/%D0%9E%D1%85%D0%BB%D0%B0%D0%B6%D0%B4%D0%B5%D0%BD%D0%BD%D1%8B%D0%B5/%D0%92%D1%8F%D0%B7%D0%B0%D0%BD%D0%BA%D0%B0/%D0%93%D0%9E%D0%A1%D0%A2/%D0%92%D0%B0%D1%80%D0%B5%D0%BD%D1%8B%D0%B5%20%D0%BA%D0%BE%D0%BB%D0%B1%D0%B0%D1%81%D1%8B/P003695/" TargetMode="External" Id="rId10"/><Relationship Type="http://schemas.openxmlformats.org/officeDocument/2006/relationships/hyperlink" Target="https://abi.ru/products/%D0%9E%D1%85%D0%BB%D0%B0%D0%B6%D0%B4%D0%B5%D0%BD%D0%BD%D1%8B%D0%B5/%D0%92%D1%8F%D0%B7%D0%B0%D0%BD%D0%BA%D0%B0/%D0%93%D0%9E%D0%A1%D0%A2/%D0%A1%D0%BE%D1%81%D0%B8%D1%81%D0%BA%D0%B8/P004551/" TargetMode="External" Id="rId11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0%D1%80%D0%B5%D0%BD%D1%8B%D0%B5%20%D0%BA%D0%BE%D0%BB%D0%B1%D0%B0%D1%81%D1%8B/P004621/" TargetMode="External" Id="rId12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0%D1%80%D0%B5%D0%BD%D1%8B%D0%B5%20%D0%BA%D0%BE%D0%BB%D0%B1%D0%B0%D1%81%D1%8B/P003235/" TargetMode="External" Id="rId13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0%D1%80%D0%B5%D0%BD%D1%8B%D0%B5%20%D0%BA%D0%BE%D0%BB%D0%B1%D0%B0%D1%81%D1%8B/P003045/" TargetMode="External" Id="rId14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0%D1%80%D0%B5%D0%BD%D1%8B%D0%B5%20%D0%BA%D0%BE%D0%BB%D0%B1%D0%B0%D1%81%D1%8B/P003187/" TargetMode="External" Id="rId15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0%D1%80%D0%B5%D0%BD%D1%8B%D0%B5%20%D0%BA%D0%BE%D0%BB%D0%B1%D0%B0%D1%81%D1%8B/P003243/" TargetMode="External" Id="rId16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0%D1%80%D0%B5%D0%BD%D1%8B%D0%B5%20%D0%BA%D0%BE%D0%BB%D0%B1%D0%B0%D1%81%D1%8B/P003578/" TargetMode="External" Id="rId17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0%D1%80%D0%B5%D0%BD%D1%8B%D0%B5%20%D0%BA%D0%BE%D0%BB%D0%B1%D0%B0%D1%81%D1%8B/P003227/" TargetMode="External" Id="rId18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5%D1%82%D1%87%D0%B8%D0%BD%D1%8B/P003234/" TargetMode="External" Id="rId19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5%D1%82%D1%87%D0%B8%D0%BD%D1%8B/P003188/" TargetMode="External" Id="rId20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5%D1%82%D1%87%D0%B8%D0%BD%D1%8B/P004676/" TargetMode="External" Id="rId21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2%D0%B5%D1%82%D1%87%D0%B8%D0%BD%D1%8B/P003226/" TargetMode="External" Id="rId22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A%D0%BE%D0%BF%D1%87%D0%B5%D0%BD%D1%8B%D0%B5%20%D0%BA%D0%BE%D0%BB%D0%B1%D0%B0%D1%81%D1%8B/P003573/" TargetMode="External" Id="rId23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A%D0%BE%D0%BF%D1%87%D0%B5%D0%BD%D1%8B%D0%B5%20%D0%BA%D0%BE%D0%BB%D0%B1%D0%B0%D1%81%D1%8B/P003569/" TargetMode="External" Id="rId24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9A%D0%BE%D0%BF%D1%87%D0%B5%D0%BD%D1%8B%D0%B5%20%D0%BA%D0%BE%D0%BB%D0%B1%D0%B0%D1%81%D1%8B/P003566/" TargetMode="External" Id="rId25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E%D1%81%D0%B8%D1%81%D0%BA%D0%B8/P004553/" TargetMode="External" Id="rId26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E%D1%81%D0%B8%D1%81%D0%BA%D0%B8/P004555/" TargetMode="External" Id="rId27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E%D1%81%D0%B8%D1%81%D0%BA%D0%B8/P004552/" TargetMode="External" Id="rId28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E%D1%81%D0%B8%D1%81%D0%BA%D0%B8/P004554/" TargetMode="External" Id="rId29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E%D1%81%D0%B8%D1%81%D0%BA%D0%B8/P004558/" TargetMode="External" Id="rId30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E%D1%81%D0%B8%D1%81%D0%BA%D0%B8/P004557/" TargetMode="External" Id="rId31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0%D1%80%D0%B4%D0%B5%D0%BB%D1%8C%D0%BA%D0%B8/P003883/" TargetMode="External" Id="rId32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0%D1%80%D0%B4%D0%B5%D0%BB%D1%8C%D0%BA%D0%B8/P003906/" TargetMode="External" Id="rId33"/><Relationship Type="http://schemas.openxmlformats.org/officeDocument/2006/relationships/hyperlink" Target="https://abi.ru/products/%D0%9E%D1%85%D0%BB%D0%B0%D0%B6%D0%B4%D0%B5%D0%BD%D0%BD%D1%8B%D0%B5/%D0%92%D1%8F%D0%B7%D0%B0%D0%BD%D0%BA%D0%B0/%D0%A4%D0%B8%D0%BB%D0%B5%D0%B9%D1%81%D0%BA%D0%B0%D1%8F/%D0%A1%D0%B0%D1%80%D0%B4%D0%B5%D0%BB%D1%8C%D0%BA%D0%B8/P003238/" TargetMode="External" Id="rId34"/><Relationship Type="http://schemas.openxmlformats.org/officeDocument/2006/relationships/hyperlink" Target="https://abi.ru/products/%D0%9E%D1%85%D0%BB%D0%B0%D0%B6%D0%B4%D0%B5%D0%BD%D0%BD%D1%8B%D0%B5/%D0%92%D1%8F%D0%B7%D0%B0%D0%BD%D0%BA%D0%B0/%D0%9C%D0%BE%D0%BB%D0%BE%D0%BA%D1%83%D1%88%D0%B0/%D0%92%D0%B0%D1%80%D0%B5%D0%BD%D1%8B%D0%B5%20%D0%BA%D0%BE%D0%BB%D0%B1%D0%B0%D1%81%D1%8B/P003239/" TargetMode="External" Id="rId35"/><Relationship Type="http://schemas.openxmlformats.org/officeDocument/2006/relationships/hyperlink" Target="https://abi.ru/products/%D0%9E%D1%85%D0%BB%D0%B0%D0%B6%D0%B4%D0%B5%D0%BD%D0%BD%D1%8B%D0%B5/%D0%92%D1%8F%D0%B7%D0%B0%D0%BD%D0%BA%D0%B0/%D0%9C%D0%BE%D0%BB%D0%BE%D0%BA%D1%83%D1%88%D0%B0/%D0%92%D0%B0%D1%80%D0%B5%D0%BD%D1%8B%D0%B5%20%D0%BA%D0%BE%D0%BB%D0%B1%D0%B0%D1%81%D1%8B/P003245/" TargetMode="External" Id="rId36"/><Relationship Type="http://schemas.openxmlformats.org/officeDocument/2006/relationships/hyperlink" Target="https://abi.ru/products/%D0%9E%D1%85%D0%BB%D0%B0%D0%B6%D0%B4%D0%B5%D0%BD%D0%BD%D1%8B%D0%B5/%D0%92%D1%8F%D0%B7%D0%B0%D0%BD%D0%BA%D0%B0/%D0%9C%D0%BE%D0%BB%D0%BE%D0%BA%D1%83%D1%88%D0%B0/%D0%92%D0%B0%D1%80%D0%B5%D0%BD%D1%8B%D0%B5%20%D0%BA%D0%BE%D0%BB%D0%B1%D0%B0%D1%81%D1%8B/P003228/" TargetMode="External" Id="rId37"/><Relationship Type="http://schemas.openxmlformats.org/officeDocument/2006/relationships/hyperlink" Target="https://abi.ru/products/%D0%9E%D1%85%D0%BB%D0%B0%D0%B6%D0%B4%D0%B5%D0%BD%D0%BD%D1%8B%D0%B5/%D0%92%D1%8F%D0%B7%D0%B0%D0%BD%D0%BA%D0%B0/%D0%9C%D0%BE%D0%BB%D0%BE%D0%BA%D1%83%D1%88%D0%B0/%D0%A1%D0%BE%D1%81%D0%B8%D1%81%D0%BA%D0%B8/P003328/" TargetMode="External" Id="rId38"/><Relationship Type="http://schemas.openxmlformats.org/officeDocument/2006/relationships/hyperlink" Target="https://abi.ru/products/%D0%9E%D1%85%D0%BB%D0%B0%D0%B6%D0%B4%D0%B5%D0%BD%D0%BD%D1%8B%D0%B5/%D0%92%D1%8F%D0%B7%D0%B0%D0%BD%D0%BA%D0%B0/%D0%9C%D0%BE%D0%BB%D0%BE%D0%BA%D1%83%D1%88%D0%B0/%D0%A1%D0%BE%D1%81%D0%B8%D1%81%D0%BA%D0%B8/P003691/" TargetMode="External" Id="rId39"/><Relationship Type="http://schemas.openxmlformats.org/officeDocument/2006/relationships/hyperlink" Target="https://abi.ru/products/%D0%9E%D1%85%D0%BB%D0%B0%D0%B6%D0%B4%D0%B5%D0%BD%D0%BD%D1%8B%D0%B5/%D0%92%D1%8F%D0%B7%D0%B0%D0%BD%D0%BA%D0%B0/%D0%9C%D0%BE%D0%BB%D0%BE%D0%BA%D1%83%D1%88%D0%B0/%D0%A1%D0%BE%D1%81%D0%B8%D1%81%D0%BA%D0%B8/P003324/" TargetMode="External" Id="rId40"/><Relationship Type="http://schemas.openxmlformats.org/officeDocument/2006/relationships/hyperlink" Target="https://abi.ru/products/%D0%9E%D1%85%D0%BB%D0%B0%D0%B6%D0%B4%D0%B5%D0%BD%D0%BD%D1%8B%D0%B5/%D0%92%D1%8F%D0%B7%D0%B0%D0%BD%D0%BA%D0%B0/%D0%9C%D0%BE%D0%BB%D0%BE%D0%BA%D1%83%D1%88%D0%B0/%D0%A1%D0%BE%D1%81%D0%B8%D1%81%D0%BA%D0%B8/P003326/" TargetMode="External" Id="rId41"/><Relationship Type="http://schemas.openxmlformats.org/officeDocument/2006/relationships/hyperlink" Target="https://abi.ru/products/%D0%9E%D1%85%D0%BB%D0%B0%D0%B6%D0%B4%D0%B5%D0%BD%D0%BD%D1%8B%D0%B5/%D0%92%D1%8F%D0%B7%D0%B0%D0%BD%D0%BA%D0%B0/%D0%9C%D0%BE%D0%BB%D0%BE%D0%BA%D1%83%D1%88%D0%B0/%D0%A1%D0%BE%D1%81%D0%B8%D1%81%D0%BA%D0%B8/P003998/" TargetMode="External" Id="rId42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92%D0%B0%D1%80%D0%B5%D0%BD%D1%8B%D0%B5%20%D0%BA%D0%BE%D0%BB%D0%B1%D0%B0%D1%81%D1%8B/P003357/" TargetMode="External" Id="rId43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92%D0%B0%D1%80%D0%B5%D0%BD%D1%8B%D0%B5%20%D0%BA%D0%BE%D0%BB%D0%B1%D0%B0%D1%81%D1%8B/P003102/" TargetMode="External" Id="rId44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92%D0%B0%D1%80%D0%B5%D0%BD%D1%8B%D0%B5%20%D0%BA%D0%BE%D0%BB%D0%B1%D0%B0%D1%81%D1%8B/P003103/" TargetMode="External" Id="rId45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92%D0%B0%D1%80%D0%B5%D0%BD%D1%8B%D0%B5%20%D0%BA%D0%BE%D0%BB%D0%B1%D0%B0%D1%81%D1%8B/P003233/" TargetMode="External" Id="rId46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92%D0%B5%D1%82%D1%87%D0%B8%D0%BD%D1%8B/P004607/" TargetMode="External" Id="rId47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92%D0%B5%D1%82%D1%87%D0%B8%D0%BD%D1%8B/P004609/" TargetMode="External" Id="rId48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92%D0%B5%D1%82%D1%87%D0%B8%D0%BD%D1%8B/P004586/" TargetMode="External" Id="rId49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A1%D0%BE%D1%81%D0%B8%D1%81%D0%BA%D0%B8/P003161/" TargetMode="External" Id="rId50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A1%D0%BE%D1%81%D0%B8%D1%81%D0%BA%D0%B8/P003905/" TargetMode="External" Id="rId51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A1%D0%BE%D1%81%D0%B8%D1%81%D0%BA%D0%B8/P003162/" TargetMode="External" Id="rId52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A1%D0%BE%D1%81%D0%B8%D1%81%D0%BA%D0%B8/P003160/" TargetMode="External" Id="rId53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A1%D0%BE%D1%81%D0%B8%D1%81%D0%BA%D0%B8/P004116/" TargetMode="External" Id="rId54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A1%D0%BE%D1%81%D0%B8%D1%81%D0%BA%D0%B8/P003464/" TargetMode="External" Id="rId55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A1%D0%B0%D1%80%D0%B4%D0%B5%D0%BB%D1%8C%D0%BA%D0%B8/P003465/" TargetMode="External" Id="rId56"/><Relationship Type="http://schemas.openxmlformats.org/officeDocument/2006/relationships/hyperlink" Target="https://abi.ru/products/%D0%9E%D1%85%D0%BB%D0%B0%D0%B6%D0%B4%D0%B5%D0%BD%D0%BD%D1%8B%D0%B5/%D0%92%D1%8F%D0%B7%D0%B0%D0%BD%D0%BA%D0%B0/%D0%A1%D0%BB%D0%B8%D0%B2%D1%83%D1%88%D0%BA%D0%B0/%D0%A1%D0%B0%D1%80%D0%B4%D0%B5%D0%BB%D1%8C%D0%BA%D0%B8/P002644/" TargetMode="External" Id="rId57"/><Relationship Type="http://schemas.openxmlformats.org/officeDocument/2006/relationships/hyperlink" Target="https://abi.ru/products/%D0%9E%D1%85%D0%BB%D0%B0%D0%B6%D0%B4%D0%B5%D0%BD%D0%BD%D1%8B%D0%B5/%D0%92%D1%8F%D0%B7%D0%B0%D0%BD%D0%BA%D0%B0/%D0%A5%D0%B0%D0%BB%D1%8F%D0%BB%D1%8C/%D0%92%D0%B0%D1%80%D0%B5%D0%BD%D1%8B%D0%B5%20%D0%BA%D0%BE%D0%BB%D0%B1%D0%B0%D1%81%D1%8B/P003441/" TargetMode="External" Id="rId58"/><Relationship Type="http://schemas.openxmlformats.org/officeDocument/2006/relationships/hyperlink" Target="https://abi.ru/products/%D0%9E%D1%85%D0%BB%D0%B0%D0%B6%D0%B4%D0%B5%D0%BD%D0%BD%D1%8B%D0%B5/%D0%92%D1%8F%D0%B7%D0%B0%D0%BD%D0%BA%D0%B0/%D0%A5%D0%B0%D0%BB%D1%8F%D0%BB%D1%8C/%D0%92%D0%B0%D1%80%D0%B5%D0%BD%D1%8B%D0%B5%20%D0%BA%D0%BE%D0%BB%D0%B1%D0%B0%D1%81%D1%8B/P003437/" TargetMode="External" Id="rId59"/><Relationship Type="http://schemas.openxmlformats.org/officeDocument/2006/relationships/hyperlink" Target="https://abi.ru/products/%D0%9E%D1%85%D0%BB%D0%B0%D0%B6%D0%B4%D0%B5%D0%BD%D0%BD%D1%8B%D0%B5/%D0%92%D1%8F%D0%B7%D0%B0%D0%BD%D0%BA%D0%B0/%D0%A5%D0%B0%D0%BB%D1%8F%D0%BB%D1%8C/%D0%9A%D0%BE%D0%BF%D1%87%D0%B5%D0%BD%D1%8B%D0%B5%20%D0%BA%D0%BE%D0%BB%D0%B1%D0%B0%D1%81%D1%8B/P003439/" TargetMode="External" Id="rId60"/><Relationship Type="http://schemas.openxmlformats.org/officeDocument/2006/relationships/hyperlink" Target="https://abi.ru/products/%D0%9E%D1%85%D0%BB%D0%B0%D0%B6%D0%B4%D0%B5%D0%BD%D0%BD%D1%8B%D0%B5/%D0%92%D1%8F%D0%B7%D0%B0%D0%BD%D0%BA%D0%B0/%D0%A5%D0%B0%D0%BB%D1%8F%D0%BB%D1%8C/%D0%9A%D0%BE%D0%BF%D1%87%D0%B5%D0%BD%D1%8B%D0%B5%20%D0%BA%D0%BE%D0%BB%D0%B1%D0%B0%D1%81%D1%8B/P003442/" TargetMode="External" Id="rId61"/><Relationship Type="http://schemas.openxmlformats.org/officeDocument/2006/relationships/hyperlink" Target="https://abi.ru/products/%D0%9E%D1%85%D0%BB%D0%B0%D0%B6%D0%B4%D0%B5%D0%BD%D0%BD%D1%8B%D0%B5/%D0%92%D1%8F%D0%B7%D0%B0%D0%BD%D0%BA%D0%B0/%D0%A5%D0%B0%D0%BB%D1%8F%D0%BB%D1%8C/%D0%A1%D0%BE%D1%81%D0%B8%D1%81%D0%BA%D0%B8/P003440/" TargetMode="External" Id="rId62"/><Relationship Type="http://schemas.openxmlformats.org/officeDocument/2006/relationships/hyperlink" Target="https://abi.ru/products/%D0%9E%D1%85%D0%BB%D0%B0%D0%B6%D0%B4%D0%B5%D0%BD%D0%BD%D1%8B%D0%B5/%D0%92%D1%8F%D0%B7%D0%B0%D0%BD%D0%BA%D0%B0/%D0%A5%D0%B0%D0%BB%D1%8F%D0%BB%D1%8C/%D0%A1%D0%BE%D1%81%D0%B8%D1%81%D0%BA%D0%B8/P003438/" TargetMode="External" Id="rId63"/><Relationship Type="http://schemas.openxmlformats.org/officeDocument/2006/relationships/hyperlink" Target="https://abi.ru/products/%D0%9E%D1%85%D0%BB%D0%B0%D0%B6%D0%B4%D0%B5%D0%BD%D0%BD%D1%8B%D0%B5/%D0%92%D1%8F%D0%B7%D0%B0%D0%BD%D0%BA%D0%B0/%D0%92%D1%8F%D0%B7%D0%B0%D0%BD%D0%BA%D0%B0/%D0%92%D0%B0%D1%80%D0%B5%D0%BD%D1%8B%D0%B5%20%D0%BA%D0%BE%D0%BB%D0%B1%D0%B0%D1%81%D1%8B/P003913/" TargetMode="External" Id="rId64"/><Relationship Type="http://schemas.openxmlformats.org/officeDocument/2006/relationships/hyperlink" Target="https://abi.ru/products/%D0%9E%D1%85%D0%BB%D0%B0%D0%B6%D0%B4%D0%B5%D0%BD%D0%BD%D1%8B%D0%B5/%D0%92%D1%8F%D0%B7%D0%B0%D0%BD%D0%BA%D0%B0/%D0%92%D1%8F%D0%B7%D0%B0%D0%BD%D0%BA%D0%B0/%D0%9A%D0%BE%D0%BF%D1%87%D0%B5%D0%BD%D1%8B%D0%B5%20%D0%BA%D0%BE%D0%BB%D0%B1%D0%B0%D1%81%D1%8B/P001841/" TargetMode="External" Id="rId65"/><Relationship Type="http://schemas.openxmlformats.org/officeDocument/2006/relationships/hyperlink" Target="https://abi.ru/products/%D0%9E%D1%85%D0%BB%D0%B0%D0%B6%D0%B4%D0%B5%D0%BD%D0%BD%D1%8B%D0%B5/%D0%92%D1%8F%D0%B7%D0%B0%D0%BD%D0%BA%D0%B0/%D0%92%D1%8F%D0%B7%D0%B0%D0%BD%D0%BA%D0%B0/%D0%9A%D0%BE%D0%BF%D1%87%D0%B5%D0%BD%D1%8B%D0%B5%20%D0%BA%D0%BE%D0%BB%D0%B1%D0%B0%D1%81%D1%8B/P002177/" TargetMode="External" Id="rId66"/><Relationship Type="http://schemas.openxmlformats.org/officeDocument/2006/relationships/hyperlink" Target="https://abi.ru/products/%D0%9E%D1%85%D0%BB%D0%B0%D0%B6%D0%B4%D0%B5%D0%BD%D0%BD%D1%8B%D0%B5/%D0%92%D1%8F%D0%B7%D0%B0%D0%BD%D0%BA%D0%B0/%D0%92%D1%8F%D0%B7%D0%B0%D0%BD%D0%BA%D0%B0/%D0%9A%D0%BE%D0%BF%D1%87%D0%B5%D0%BD%D1%8B%D0%B5%20%D0%BA%D0%BE%D0%BB%D0%B1%D0%B0%D1%81%D1%8B/P002179/" TargetMode="External" Id="rId67"/><Relationship Type="http://schemas.openxmlformats.org/officeDocument/2006/relationships/hyperlink" Target="https://abi.ru/products/%D0%9E%D1%85%D0%BB%D0%B0%D0%B6%D0%B4%D0%B5%D0%BD%D0%BD%D1%8B%D0%B5/%D0%92%D1%8F%D0%B7%D0%B0%D0%BD%D0%BA%D0%B0/%D0%92%D1%8F%D0%B7%D0%B0%D0%BD%D0%BA%D0%B0/%D0%9A%D0%BE%D0%BF%D1%87%D0%B5%D0%BD%D1%8B%D0%B5%20%D0%BA%D0%BE%D0%BB%D0%B1%D0%B0%D1%81%D1%8B/P002178/" TargetMode="External" Id="rId68"/><Relationship Type="http://schemas.openxmlformats.org/officeDocument/2006/relationships/hyperlink" Target="https://abi.ru/products/%D0%9E%D1%85%D0%BB%D0%B0%D0%B6%D0%B4%D0%B5%D0%BD%D0%BD%D1%8B%D0%B5/%D0%92%D1%8F%D0%B7%D0%B0%D0%BD%D0%BA%D0%B0/%D0%92%D1%8F%D0%B7%D0%B0%D0%BD%D0%BA%D0%B0/%D0%A1%D0%BE%D1%81%D0%B8%D1%81%D0%BA%D0%B8/P003992/" TargetMode="External" Id="rId69"/><Relationship Type="http://schemas.openxmlformats.org/officeDocument/2006/relationships/hyperlink" Target="https://abi.ru/products/%D0%9E%D1%85%D0%BB%D0%B0%D0%B6%D0%B4%D0%B5%D0%BD%D0%BD%D1%8B%D0%B5/%D0%92%D1%8F%D0%B7%D0%B0%D0%BD%D0%BA%D0%B0/%D0%92%D1%8F%D0%B7%D0%B0%D0%BD%D0%BA%D0%B0/%D0%A1%D0%BE%D1%81%D0%B8%D1%81%D0%BA%D0%B8/P003030/" TargetMode="External" Id="rId70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2%D0%B5%D1%82%D1%87%D0%B8%D0%BD%D1%8B/P004437/" TargetMode="External" Id="rId71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A%D0%BE%D0%BF%D1%87%D0%B5%D0%BD%D1%8B%D0%B5%20%D0%BA%D0%BE%D0%BB%D0%B1%D0%B0%D1%81%D1%8B/P003179/" TargetMode="External" Id="rId72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A%D0%BE%D0%BF%D1%87%D0%B5%D0%BD%D1%8B%D0%B5%20%D0%BA%D0%BE%D0%BB%D0%B1%D0%B0%D1%81%D1%8B/P003276/" TargetMode="External" Id="rId73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A%D0%BE%D0%BF%D1%87%D0%B5%D0%BD%D1%8B%D0%B5%20%D0%BA%D0%BE%D0%BB%D0%B1%D0%B0%D1%81%D1%8B/P003259/" TargetMode="External" Id="rId74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A%D0%BE%D0%BF%D1%87%D0%B5%D0%BD%D1%8B%D0%B5%20%D0%BA%D0%BE%D0%BB%D0%B1%D0%B0%D1%81%D1%8B/P003256/" TargetMode="External" Id="rId75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A%D0%BE%D0%BF%D1%87%D0%B5%D0%BD%D1%8B%D0%B5%20%D0%BA%D0%BE%D0%BB%D0%B1%D0%B0%D1%81%D1%8B/P003277/" TargetMode="External" Id="rId76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A%D0%BE%D0%BF%D1%87%D0%B5%D0%BD%D1%8B%D0%B5%20%D0%BA%D0%BE%D0%BB%D0%B1%D0%B0%D1%81%D1%8B/P003260/" TargetMode="External" Id="rId77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A%D0%BE%D0%BF%D1%87%D0%B5%D0%BD%D1%8B%D0%B5%20%D0%BA%D0%BE%D0%BB%D0%B1%D0%B0%D1%81%D1%8B/P003034/" TargetMode="External" Id="rId78"/><Relationship Type="http://schemas.openxmlformats.org/officeDocument/2006/relationships/hyperlink" Target="https://abi.ru/products/%D0%9E%D1%85%D0%BB%D0%B0%D0%B6%D0%B4%D0%B5%D0%BD%D0%BD%D1%8B%D0%B5/%D0%A1%D1%82%D0%B0%D1%80%D0%BE%D0%B4%D0%B2%D0%BE%D1%80%D1%8C%D0%B5/%D0%9C%D1%8F%D1%81%D0%BE%D1%80%D1%83%D0%B1%D1%81%D0%BA%D0%B0%D1%8F/%D0%9A%D0%BE%D0%BF%D1%87%D0%B5%D0%BD%D1%8B%D0%B5%20%D0%BA%D0%BE%D0%BB%D0%B1%D0%B0%D1%81%D1%8B/P003598/" TargetMode="External" Id="rId79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2%D0%B0%D1%80%D0%B5%D0%BD%D1%8B%D0%B5%20%D0%BA%D0%BE%D0%BB%D0%B1%D0%B0%D1%81%D1%8B/P003231/" TargetMode="External" Id="rId80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2%D0%B0%D1%80%D0%B5%D0%BD%D1%8B%D0%B5%20%D0%BA%D0%BE%D0%BB%D0%B1%D0%B0%D1%81%D1%8B/P003230/" TargetMode="External" Id="rId81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2%D0%B5%D1%82%D1%87%D0%B8%D0%BD%D1%8B/P003611/" TargetMode="External" Id="rId82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2%D0%B5%D1%82%D1%87%D0%B8%D0%BD%D1%8B/P003128/" TargetMode="External" Id="rId83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A%D0%BE%D0%BF%D1%87%D0%B5%D0%BD%D1%8B%D0%B5%20%D0%BA%D0%BE%D0%BB%D0%B1%D0%B0%D1%81%D1%8B/P003387/" TargetMode="External" Id="rId84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A%D0%BE%D0%BF%D1%87%D0%B5%D0%BD%D1%8B%D0%B5%20%D0%BA%D0%BE%D0%BB%D0%B1%D0%B0%D1%81%D1%8B/P003401/" TargetMode="External" Id="rId85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A%D0%BE%D0%BF%D1%87%D0%B5%D0%BD%D1%8B%D0%B5%20%D0%BA%D0%BE%D0%BB%D0%B1%D0%B0%D1%81%D1%8B/P003383/" TargetMode="External" Id="rId86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A%D0%BE%D0%BF%D1%87%D0%B5%D0%BD%D1%8B%D0%B5%20%D0%BA%D0%BE%D0%BB%D0%B1%D0%B0%D1%81%D1%8B/P003384/" TargetMode="External" Id="rId87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A%D0%BE%D0%BF%D1%87%D0%B5%D0%BD%D1%8B%D0%B5%20%D0%BA%D0%BE%D0%BB%D0%B1%D0%B0%D1%81%D1%8B/P003386/" TargetMode="External" Id="rId88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A%D0%BE%D0%BF%D1%87%D0%B5%D0%BD%D1%8B%D0%B5%20%D0%BA%D0%BE%D0%BB%D0%B1%D0%B0%D1%81%D1%8B/P003385/" TargetMode="External" Id="rId89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A%D0%BE%D0%BF%D1%87%D0%B5%D0%BD%D1%8B%D0%B5%20%D0%BA%D0%BE%D0%BB%D0%B1%D0%B0%D1%81%D1%8B/P003400/" TargetMode="External" Id="rId90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9A%D0%BE%D0%BF%D1%87%D0%B5%D0%BD%D1%8B%D0%B5%20%D0%BA%D0%BE%D0%BB%D0%B1%D0%B0%D1%81%D1%8B/P003390/" TargetMode="External" Id="rId91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3263/" TargetMode="External" Id="rId92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3266/" TargetMode="External" Id="rId93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3959/" TargetMode="External" Id="rId94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3262/" TargetMode="External" Id="rId95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4147/" TargetMode="External" Id="rId96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3957/" TargetMode="External" Id="rId97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3958/" TargetMode="External" Id="rId98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4178/" TargetMode="External" Id="rId99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E%D1%81%D0%B8%D1%81%D0%BA%D0%B8/P003265/" TargetMode="External" Id="rId100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0%D1%80%D0%B4%D0%B5%D0%BB%D1%8C%D0%BA%D0%B8/P003961/" TargetMode="External" Id="rId101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/%D0%A1%D0%B0%D1%80%D0%B4%D0%B5%D0%BB%D1%8C%D0%BA%D0%B8/P003960/" TargetMode="External" Id="rId102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0%D1%80%D0%B5%D0%BD%D1%8B%D0%B5%20%D0%BA%D0%BE%D0%BB%D0%B1%D0%B0%D1%81%D1%8B/P004070/" TargetMode="External" Id="rId103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0%D1%80%D0%B5%D0%BD%D1%8B%D0%B5%20%D0%BA%D0%BE%D0%BB%D0%B1%D0%B0%D1%81%D1%8B/P004316/" TargetMode="External" Id="rId104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0%D1%80%D0%B5%D0%BD%D1%8B%D0%B5%20%D0%BA%D0%BE%D0%BB%D0%B1%D0%B0%D1%81%D1%8B/P003950/" TargetMode="External" Id="rId105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0%D1%80%D0%B5%D0%BD%D1%8B%D0%B5%20%D0%BA%D0%BE%D0%BB%D0%B1%D0%B0%D1%81%D1%8B/P003945/" TargetMode="External" Id="rId106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0%D1%80%D0%B5%D0%BD%D1%8B%D0%B5%20%D0%BA%D0%BE%D0%BB%D0%B1%D0%B0%D1%81%D1%8B/P004298/" TargetMode="External" Id="rId107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0%D1%80%D0%B5%D0%BD%D1%8B%D0%B5%20%D0%BA%D0%BE%D0%BB%D0%B1%D0%B0%D1%81%D1%8B/P004067/" TargetMode="External" Id="rId108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0%D1%80%D0%B5%D0%BD%D1%8B%D0%B5%20%D0%BA%D0%BE%D0%BB%D0%B1%D0%B0%D1%81%D1%8B/P003956/" TargetMode="External" Id="rId109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0%D1%80%D0%B5%D0%BD%D1%8B%D0%B5%20%D0%BA%D0%BE%D0%BB%D0%B1%D0%B0%D1%81%D1%8B/P003947/" TargetMode="External" Id="rId110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/%D0%92%D0%B5%D1%82%D1%87%D0%B8%D0%BD%D1%8B/P004524/" TargetMode="External" Id="rId111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%D0%BF%D0%BE-%D1%81%D1%82%D0%B0%D1%80%D0%BE%D0%B4%D0%B2%D0%BE%D1%80%D1%81%D0%BA%D0%B8/%D0%92%D0%B0%D1%80%D0%B5%D0%BD%D1%8B%D0%B5%20%D0%BA%D0%BE%D0%BB%D0%B1%D0%B0%D1%81%D1%8B/P004212/" TargetMode="External" Id="rId112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%D0%BF%D0%BE-%D1%81%D1%82%D0%B0%D1%80%D0%BE%D0%B4%D0%B2%D0%BE%D1%80%D1%81%D0%BA%D0%B8/%D0%92%D0%B0%D1%80%D0%B5%D0%BD%D1%8B%D0%B5%20%D0%BA%D0%BE%D0%BB%D0%B1%D0%B0%D1%81%D1%8B/P004206/" TargetMode="External" Id="rId113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%D0%BF%D0%BE-%D1%81%D1%82%D0%B0%D1%80%D0%BE%D0%B4%D0%B2%D0%BE%D1%80%D1%81%D0%BA%D0%B8/%D0%92%D0%B0%D1%80%D0%B5%D0%BD%D1%8B%D0%B5%20%D0%BA%D0%BE%D0%BB%D0%B1%D0%B0%D1%81%D1%8B/P004288/" TargetMode="External" Id="rId114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%D0%BF%D0%BE-%D1%81%D1%82%D0%B0%D1%80%D0%BE%D0%B4%D0%B2%D0%BE%D1%80%D1%81%D0%BA%D0%B8/%D0%92%D0%B0%D1%80%D0%B5%D0%BD%D1%8B%D0%B5%20%D0%BA%D0%BE%D0%BB%D0%B1%D0%B0%D1%81%D1%8B/P004209/" TargetMode="External" Id="rId115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%D0%BF%D0%BE-%D1%81%D1%82%D0%B0%D1%80%D0%BE%D0%B4%D0%B2%D0%BE%D1%80%D1%81%D0%BA%D0%B8/%D0%92%D0%B0%D1%80%D0%B5%D0%BD%D1%8B%D0%B5%20%D0%BA%D0%BE%D0%BB%D0%B1%D0%B0%D1%81%D1%8B/P004208/" TargetMode="External" Id="rId116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%D0%BF%D0%BE-%D1%81%D1%82%D0%B0%D1%80%D0%BE%D0%B4%D0%B2%D0%BE%D1%80%D1%81%D0%BA%D0%B8/%D0%92%D0%B0%D1%80%D0%B5%D0%BD%D1%8B%D0%B5%20%D0%BA%D0%BE%D0%BB%D0%B1%D0%B0%D1%81%D1%8B/P004207/" TargetMode="External" Id="rId117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%D0%97%D0%BE%D0%BB%D0%BE%D1%87%D0%B5%D0%BD%D0%BD%D0%B0%D1%8F%20%D0%B2%20%D0%BF%D0%B5%D1%87%D0%B8/%D0%92%D0%B0%D1%80%D0%B5%D0%BD%D1%8B%D0%B5%20%D0%BA%D0%BE%D0%BB%D0%B1%D0%B0%D1%81%D1%8B/P004271/" TargetMode="External" Id="rId118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%20%D0%97%D0%BE%D0%BB%D0%BE%D1%87%D0%B5%D0%BD%D0%BD%D0%B0%D1%8F%20%D0%B2%20%D0%BF%D0%B5%D1%87%D0%B8/%D0%92%D0%B0%D1%80%D0%B5%D0%BD%D1%8B%D0%B5%20%D0%BA%D0%BE%D0%BB%D0%B1%D0%B0%D1%81%D1%8B/P002567/" TargetMode="External" Id="rId119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%20%D0%97%D0%BE%D0%BB%D0%BE%D1%87%D0%B5%D0%BD%D0%BD%D0%B0%D1%8F%20%D0%B2%20%D0%BF%D0%B5%D1%87%D0%B8/%D0%92%D0%B0%D1%80%D0%B5%D0%BD%D1%8B%D0%B5%20%D0%BA%D0%BE%D0%BB%D0%B1%D0%B0%D1%81%D1%8B/P004278/" TargetMode="External" Id="rId120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%20%D0%97%D0%BE%D0%BB%D0%BE%D1%87%D0%B5%D0%BD%D0%BD%D0%B0%D1%8F%20%D0%B2%20%D0%BF%D0%B5%D1%87%D0%B8/%D0%92%D0%B0%D1%80%D0%B5%D0%BD%D1%8B%D0%B5%20%D0%BA%D0%BE%D0%BB%D0%B1%D0%B0%D1%81%D1%8B/P004275/" TargetMode="External" Id="rId121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%20%D0%BF%D0%BE-%D0%B1%D0%B0%D0%B2%D0%B0%D1%80%D1%81%D0%BA%D0%B8/%D0%A1%D0%BE%D1%81%D0%B8%D1%81%D0%BA%D0%B8/P003580/" TargetMode="External" Id="rId122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%20%D0%BF%D0%BE-%D0%B1%D0%B0%D0%B2%D0%B0%D1%80%D1%81%D0%BA%D0%B8/%D0%A1%D0%BE%D1%81%D0%B8%D1%81%D0%BA%D0%B8/P004838/" TargetMode="External" Id="rId123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%20%D0%BF%D0%BE-%D0%B1%D0%B0%D0%B2%D0%B0%D1%80%D1%81%D0%BA%D0%B8/%D0%A1%D0%BE%D1%81%D0%B8%D1%81%D0%BA%D0%B8/P003475/" TargetMode="External" Id="rId124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%20%D0%BF%D0%BE-%D0%B1%D0%B0%D0%B2%D0%B0%D1%80%D1%81%D0%BA%D0%B8/%D0%A1%D0%BE%D1%81%D0%B8%D1%81%D0%BA%D0%B8/P003217/" TargetMode="External" Id="rId125"/><Relationship Type="http://schemas.openxmlformats.org/officeDocument/2006/relationships/hyperlink" Target="https://abi.ru/products/%D0%9E%D1%85%D0%BB%D0%B0%D0%B6%D0%B4%D0%B5%D0%BD%D0%BD%D1%8B%D0%B5/%D0%A1%D1%82%D0%B0%D1%80%D0%BE%D0%B4%D0%B2%D0%BE%D1%80%D1%8C%D0%B5/%D0%A1%D0%BE%D1%87%D0%B8%D0%BD%D0%BA%D0%B0%20%D0%BF%D0%BE-%D0%B1%D0%B0%D0%B2%D0%B0%D1%80%D1%81%D0%BA%D0%B8/%D0%A1%D0%BE%D1%81%D0%B8%D1%81%D0%BA%D0%B8/P003201/" TargetMode="External" Id="rId126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%20EDLP/EDPP/%D0%92%D0%B0%D1%80%D0%B5%D0%BD%D1%8B%D0%B5%20%D0%BA%D0%BE%D0%BB%D0%B1%D0%B0%D1%81%D1%8B/P002839/" TargetMode="External" Id="rId127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%20EDLP/EDPP/%D0%9A%D0%BE%D0%BF%D1%87%D0%B5%D0%BD%D1%8B%D0%B5%20%D0%BA%D0%BE%D0%BB%D0%B1%D0%B0%D1%81%D1%8B/P004231/" TargetMode="External" Id="rId128"/><Relationship Type="http://schemas.openxmlformats.org/officeDocument/2006/relationships/hyperlink" Target="https://abi.ru/products/%D0%9E%D1%85%D0%BB%D0%B0%D0%B6%D0%B4%D0%B5%D0%BD%D0%BD%D1%8B%D0%B5/%D0%A1%D1%82%D0%B0%D1%80%D0%BE%D0%B4%D0%B2%D0%BE%D1%80%D1%8C%D0%B5/%D0%A1%D1%82%D0%B0%D1%80%D0%BE%D0%B4%D0%B2%D0%BE%D1%80%D1%81%D0%BA%D0%B0%D1%8F%20EDLP/EDPP/%D0%A1%D0%BE%D1%81%D0%B8%D1%81%D0%BA%D0%B8/P004090/" TargetMode="External" Id="rId129"/><Relationship Type="http://schemas.openxmlformats.org/officeDocument/2006/relationships/hyperlink" Target="https://abi.ru/products/%D0%9E%D1%85%D0%BB%D0%B0%D0%B6%D0%B4%D0%B5%D0%BD%D0%BD%D1%8B%D0%B5/%D0%A1%D1%82%D0%B0%D1%80%D0%BE%D0%B4%D0%B2%D0%BE%D1%80%D1%8C%D0%B5/%D0%A6%D0%B0%D1%80%D0%B5%D0%B4%D0%B2%D0%BE%D1%80%D1%81%D0%BA%D0%B0%D1%8F%20EDLP/EDPP/%D0%A1%D0%BE%D1%81%D0%B8%D1%81%D0%BA%D0%B8/P003124/" TargetMode="External" Id="rId130"/><Relationship Type="http://schemas.openxmlformats.org/officeDocument/2006/relationships/hyperlink" Target="https://abi.ru/products/%D0%9E%D1%85%D0%BB%D0%B0%D0%B6%D0%B4%D0%B5%D0%BD%D0%BD%D1%8B%D0%B5/%D0%A1%D1%82%D0%B0%D1%80%D0%BE%D0%B4%D0%B2%D0%BE%D1%80%D1%8C%D0%B5/%D0%A6%D0%B0%D1%80%D0%B5%D0%B4%D0%B2%D0%BE%D1%80%D1%81%D0%BA%D0%B0%D1%8F%20EDLP/EDPP/%D0%A1%D0%BE%D1%81%D0%B8%D1%81%D0%BA%D0%B8/P002953/" TargetMode="External" Id="rId131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EDLP/EDPP/%D0%92%D0%B0%D1%80%D0%B5%D0%BD%D1%8B%D0%B5%20%D0%BA%D0%BE%D0%BB%D0%B1%D0%B0%D1%81%D1%8B/P003607/" TargetMode="External" Id="rId132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EDLP/EDPP/%D0%9A%D0%BE%D0%BF%D1%87%D0%B5%D0%BD%D1%8B%D0%B5%20%D0%BA%D0%BE%D0%BB%D0%B1%D0%B0%D1%81%D1%8B/P004229/" TargetMode="External" Id="rId133"/><Relationship Type="http://schemas.openxmlformats.org/officeDocument/2006/relationships/hyperlink" Target="https://abi.ru/products/%D0%9E%D1%85%D0%BB%D0%B0%D0%B6%D0%B4%D0%B5%D0%BD%D0%BD%D1%8B%D0%B5/%D0%A1%D1%82%D0%B0%D1%80%D0%BE%D0%B4%D0%B2%D0%BE%D1%80%D1%8C%D0%B5/%D0%A4%D0%B8%D0%BB%D0%B5%D0%B4%D0%B2%D0%BE%D1%80%D1%81%D0%BA%D0%B0%D1%8F%20EDLP/EDPP/%D0%9A%D0%BE%D0%BF%D1%87%D0%B5%D0%BD%D1%8B%D0%B5%20%D0%BA%D0%BE%D0%BB%D0%B1%D0%B0%D1%81%D1%8B/P004230/" TargetMode="External" Id="rId134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2%D0%B0%D1%80%D0%B5%D0%BD%D1%8B%D0%B5%20%D0%BA%D0%BE%D0%BB%D0%B1%D0%B0%D1%81%D1%8B/P004213/" TargetMode="External" Id="rId135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2%D0%B0%D1%80%D0%B5%D0%BD%D1%8B%D0%B5%20%D0%BA%D0%BE%D0%BB%D0%B1%D0%B0%D1%81%D1%8B/P004210/" TargetMode="External" Id="rId136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2%D0%B0%D1%80%D0%B5%D0%BD%D1%8B%D0%B5%20%D0%BA%D0%BE%D0%BB%D0%B1%D0%B0%D1%81%D1%8B/P004289/" TargetMode="External" Id="rId137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2%D0%B0%D1%80%D0%B5%D0%BD%D1%8B%D0%B5%20%D0%BA%D0%BE%D0%BB%D0%B1%D0%B0%D1%81%D1%8B/P004215/" TargetMode="External" Id="rId138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2%D0%B0%D1%80%D0%B5%D0%BD%D1%8B%D0%B5%20%D0%BA%D0%BE%D0%BB%D0%B1%D0%B0%D1%81%D1%8B/P004214/" TargetMode="External" Id="rId139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2%D0%B0%D1%80%D0%B5%D0%BD%D1%8B%D0%B5%20%D0%BA%D0%BE%D0%BB%D0%B1%D0%B0%D1%81%D1%8B/P003314/" TargetMode="External" Id="rId140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2%D0%B0%D1%80%D0%B5%D0%BD%D1%8B%D0%B5%20%D0%BA%D0%BE%D0%BB%D0%B1%D0%B0%D1%81%D1%8B/P004211/" TargetMode="External" Id="rId141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A%D0%BE%D0%BF%D1%87%D0%B5%D0%BD%D1%8B%D0%B5%20%D0%BA%D0%BE%D0%BB%D0%B1%D0%B0%D1%81%D1%8B/P001820/" TargetMode="External" Id="rId142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A%D0%BE%D0%BF%D1%87%D0%B5%D0%BD%D1%8B%D0%B5%20%D0%BA%D0%BE%D0%BB%D0%B1%D0%B0%D1%81%D1%8B/P003013/" TargetMode="External" Id="rId143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A%D0%BE%D0%BF%D1%87%D0%B5%D0%BD%D1%8B%D0%B5%20%D0%BA%D0%BE%D0%BB%D0%B1%D0%B0%D1%81%D1%8B/P003014/" TargetMode="External" Id="rId144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A%D0%BE%D0%BF%D1%87%D0%B5%D0%BD%D1%8B%D0%B5%20%D0%BA%D0%BE%D0%BB%D0%B1%D0%B0%D1%81%D1%8B/P003012/" TargetMode="External" Id="rId145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0%BE%D1%81%D0%B8%D1%81%D0%BA%D0%B8/P002209/" TargetMode="External" Id="rId146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0%BE%D1%81%D0%B8%D1%81%D0%BA%D0%B8/P002205/" TargetMode="External" Id="rId147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0%BE%D1%81%D0%B8%D1%81%D0%BA%D0%B8/P002207/" TargetMode="External" Id="rId148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0%BE%D1%81%D0%B8%D1%81%D0%BA%D0%B8/P004082/" TargetMode="External" Id="rId149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0%BE%D1%81%D0%B8%D1%81%D0%BA%D0%B8/P002208/" TargetMode="External" Id="rId150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0%B0%D1%80%D0%B4%D0%B5%D0%BB%D1%8C%D0%BA%D0%B8/P003997/" TargetMode="External" Id="rId151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0%B0%D1%80%D0%B4%D0%B5%D0%BB%D1%8C%D0%BA%D0%B8/P002536/" TargetMode="External" Id="rId152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0%B0%D1%80%D0%B4%D0%B5%D0%BB%D1%8C%D0%BA%D0%B8/P004913/" TargetMode="External" Id="rId153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1%8B%D1%80%D0%BE%D0%BA%D0%BE%D0%BF%D1%87%D0%B5%D0%BD%D1%8B%D0%B5%20%D0%BA%D0%BE%D0%BB%D0%B1%D0%B0%D1%81%D1%8B/P002290/" TargetMode="External" Id="rId154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A1%D1%8B%D1%80%D0%BE%D0%BA%D0%BE%D0%BF%D1%87%D0%B5%D0%BD%D1%8B%D0%B5%20%D0%BA%D0%BE%D0%BB%D0%B1%D0%B0%D1%81%D1%8B/P001909/" TargetMode="External" Id="rId155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F%D0%B0%D1%88%D1%82%D0%B5%D1%82%D1%8B/P003253/" TargetMode="External" Id="rId156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F%D0%B0%D1%88%D1%82%D0%B5%D1%82%D1%8B/P003252/" TargetMode="External" Id="rId157"/><Relationship Type="http://schemas.openxmlformats.org/officeDocument/2006/relationships/hyperlink" Target="https://abi.ru/products/%D0%9E%D1%85%D0%BB%D0%B0%D0%B6%D0%B4%D0%B5%D0%BD%D0%BD%D1%8B%D0%B5/%D0%A1%D1%82%D0%B0%D1%80%D0%BE%D0%B4%D0%B2%D0%BE%D1%80%D1%8C%D0%B5/%D0%91%D0%BE%D1%80%D0%B4%D0%BE/%D0%9F%D0%B0%D1%88%D1%82%D0%B5%D1%82%D1%8B/P002648/" TargetMode="External" Id="rId158"/><Relationship Type="http://schemas.openxmlformats.org/officeDocument/2006/relationships/hyperlink" Target="https://abi.ru/products/%D0%9E%D1%85%D0%BB%D0%B0%D0%B6%D0%B4%D0%B5%D0%BD%D0%BD%D1%8B%D0%B5/%D0%A1%D1%82%D0%B0%D1%80%D0%BE%D0%B4%D0%B2%D0%BE%D1%80%D1%8C%D0%B5/%D0%91%D0%B0%D0%B2%D0%B0%D1%80%D0%B8%D1%8F/%D0%9A%D0%BE%D0%BF%D1%87%D0%B5%D0%BD%D1%8B%D0%B5%20%D0%BA%D0%BE%D0%BB%D0%B1%D0%B0%D1%81%D1%8B/P002461/" TargetMode="External" Id="rId159"/><Relationship Type="http://schemas.openxmlformats.org/officeDocument/2006/relationships/hyperlink" Target="https://abi.ru/products/%D0%9E%D1%85%D0%BB%D0%B0%D0%B6%D0%B4%D0%B5%D0%BD%D0%BD%D1%8B%D0%B5/%D0%A1%D1%82%D0%B0%D1%80%D0%BE%D0%B4%D0%B2%D0%BE%D1%80%D1%8C%D0%B5/%D0%91%D0%B0%D0%B2%D0%B0%D1%80%D0%B8%D1%8F/%D0%A1%D0%BE%D1%81%D0%B8%D1%81%D0%BA%D0%B8/P002202/" TargetMode="External" Id="rId160"/><Relationship Type="http://schemas.openxmlformats.org/officeDocument/2006/relationships/hyperlink" Target="https://abi.ru/products/%D0%9E%D1%85%D0%BB%D0%B0%D0%B6%D0%B4%D0%B5%D0%BD%D0%BD%D1%8B%D0%B5/%D0%A1%D1%82%D0%B0%D1%80%D0%BE%D0%B4%D0%B2%D0%BE%D1%80%D1%8C%D0%B5/%D0%91%D0%B0%D0%B2%D0%B0%D1%80%D0%B8%D1%8F/%D0%A1%D0%BE%D1%81%D0%B8%D1%81%D0%BA%D0%B8/P003363/" TargetMode="External" Id="rId161"/><Relationship Type="http://schemas.openxmlformats.org/officeDocument/2006/relationships/hyperlink" Target="https://abi.ru/products/%D0%9E%D1%85%D0%BB%D0%B0%D0%B6%D0%B4%D0%B5%D0%BD%D0%BD%D1%8B%D0%B5/%D0%A1%D1%82%D0%B0%D1%80%D0%BE%D0%B4%D0%B2%D0%BE%D1%80%D1%8C%D0%B5/%D0%91%D0%B0%D0%B2%D0%B0%D1%80%D0%B8%D1%8F/%D0%A1%D0%BE%D1%81%D0%B8%D1%81%D0%BA%D0%B8/P003364/" TargetMode="External" Id="rId162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4303/" TargetMode="External" Id="rId163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4256/" TargetMode="External" Id="rId164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4315/" TargetMode="External" Id="rId165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4257/" TargetMode="External" Id="rId166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2584/" TargetMode="External" Id="rId167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4293/" TargetMode="External" Id="rId168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4252/" TargetMode="External" Id="rId169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3189/" TargetMode="External" Id="rId170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4347/" TargetMode="External" Id="rId171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0%D1%80%D0%B5%D0%BD%D1%8B%D0%B5%20%D0%BA%D0%BE%D0%BB%D0%B1%D0%B0%D1%81%D1%8B/P004253/" TargetMode="External" Id="rId172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5%D1%82%D1%87%D0%B8%D0%BD%D1%8B/P002555/" TargetMode="External" Id="rId173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/%D0%92%D0%B5%D1%82%D1%87%D0%B8%D0%BD%D1%8B/P002556/" TargetMode="External" Id="rId174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92%D0%B0%D1%80%D0%B5%D0%BD%D1%8B%D0%B5%20%D0%BA%D0%BE%D0%BB%D0%B1%D0%B0%D1%81%D1%8B/P003323/" TargetMode="External" Id="rId175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92%D0%B0%D1%80%D0%B5%D0%BD%D1%8B%D0%B5%20%D0%BA%D0%BE%D0%BB%D0%B1%D0%B0%D1%81%D1%8B/P004261/" TargetMode="External" Id="rId176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92%D0%B0%D1%80%D0%B5%D0%BD%D1%8B%D0%B5%20%D0%BA%D0%BE%D0%BB%D0%B1%D0%B0%D1%81%D1%8B/P002559/" TargetMode="External" Id="rId177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92%D0%B0%D1%80%D0%B5%D0%BD%D1%8B%D0%B5%20%D0%BA%D0%BE%D0%BB%D0%B1%D0%B0%D1%81%D1%8B/P004259/" TargetMode="External" Id="rId178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92%D0%B0%D1%80%D0%B5%D0%BD%D1%8B%D0%B5%20%D0%BA%D0%BE%D0%BB%D0%B1%D0%B0%D1%81%D1%8B/P004273/" TargetMode="External" Id="rId179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92%D0%B0%D1%80%D0%B5%D0%BD%D1%8B%D0%B5%20%D0%BA%D0%BE%D0%BB%D0%B1%D0%B0%D1%81%D1%8B/P004258/" TargetMode="External" Id="rId180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9A%D0%BE%D0%BF%D1%87%D0%B5%D0%BD%D1%8B%D0%B5%20%D0%BA%D0%BE%D0%BB%D0%B1%D0%B0%D1%81%D1%8B/P004227/" TargetMode="External" Id="rId181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9A%D0%BE%D0%BF%D1%87%D0%B5%D0%BD%D1%8B%D0%B5%20%D0%BA%D0%BE%D0%BB%D0%B1%D0%B0%D1%81%D1%8B/P004228/" TargetMode="External" Id="rId182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A1%D0%BE%D1%81%D0%B8%D1%81%D0%BA%D0%B8/P004844/" TargetMode="External" Id="rId183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A1%D0%BE%D1%81%D0%B8%D1%81%D0%BA%D0%B8/P002694/" TargetMode="External" Id="rId184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A1%D0%BE%D1%81%D0%B8%D1%81%D0%BA%D0%B8/P003969/" TargetMode="External" Id="rId185"/><Relationship Type="http://schemas.openxmlformats.org/officeDocument/2006/relationships/hyperlink" Target="https://abi.ru/products/%D0%9E%D1%85%D0%BB%D0%B0%D0%B6%D0%B4%D0%B5%D0%BD%D0%BD%D1%8B%D0%B5/%D0%9E%D1%81%D0%BE%D0%B1%D1%8B%D0%B9%20%D1%80%D0%B5%D1%86%D0%B5%D0%BF%D1%82/%D0%9E%D1%81%D0%BE%D0%B1%D0%B0%D1%8F%20%D0%91%D0%B5%D0%B7%20%D1%81%D0%B2%D0%B8%D0%BD%D0%B8%D0%BD%D1%8B/%D0%A1%D0%BE%D1%81%D0%B8%D1%81%D0%BA%D0%B8/P003329/" TargetMode="External" Id="rId186"/><Relationship Type="http://schemas.openxmlformats.org/officeDocument/2006/relationships/hyperlink" Target="https://abi.ru/products/%D0%9E%D1%85%D0%BB%D0%B0%D0%B6%D0%B4%D0%B5%D0%BD%D0%BD%D1%8B%D0%B5/%D0%91%D0%B0%D0%B2%D0%B0%D1%80%D1%83%D1%88%D0%BA%D0%B0/%D0%A4%D0%B8%D0%BB%D0%B5%D0%B9%D0%B1%D1%83%D1%80%D0%B3%D1%81%D0%BA%D0%B0%D1%8F/%D0%9A%D0%BE%D0%BF%D1%87%D0%B5%D0%BD%D1%8B%D0%B5%20%D0%BA%D0%BE%D0%BB%D0%B1%D0%B0%D1%81%D1%8B/P004353/" TargetMode="External" Id="rId187"/><Relationship Type="http://schemas.openxmlformats.org/officeDocument/2006/relationships/hyperlink" Target="https://abi.ru/products/%D0%9E%D1%85%D0%BB%D0%B0%D0%B6%D0%B4%D0%B5%D0%BD%D0%BD%D1%8B%D0%B5/%D0%91%D0%B0%D0%B2%D0%B0%D1%80%D1%83%D1%88%D0%BA%D0%B0/%D0%A4%D0%B8%D0%BB%D0%B5%D0%B9%D0%B1%D1%83%D1%80%D0%B3%D1%81%D0%BA%D0%B0%D1%8F/%D0%9A%D0%BE%D0%BF%D1%87%D0%B5%D0%BD%D1%8B%D0%B5%20%D0%BA%D0%BE%D0%BB%D0%B1%D0%B0%D1%81%D1%8B/P004517/" TargetMode="External" Id="rId188"/><Relationship Type="http://schemas.openxmlformats.org/officeDocument/2006/relationships/hyperlink" Target="https://abi.ru/products/%D0%9E%D1%85%D0%BB%D0%B0%D0%B6%D0%B4%D0%B5%D0%BD%D0%BD%D1%8B%D0%B5/%D0%91%D0%B0%D0%B2%D0%B0%D1%80%D1%83%D1%88%D0%BA%D0%B0/%D0%A4%D0%B8%D0%BB%D0%B5%D0%B9%D0%B1%D1%83%D1%80%D0%B3%D1%81%D0%BA%D0%B0%D1%8F/%D0%9A%D0%BE%D0%BF%D1%87%D0%B5%D0%BD%D1%8B%D0%B5%20%D0%BA%D0%BE%D0%BB%D0%B1%D0%B0%D1%81%D1%8B/P004518/" TargetMode="External" Id="rId189"/><Relationship Type="http://schemas.openxmlformats.org/officeDocument/2006/relationships/hyperlink" Target="https://abi.ru/products/%D0%9E%D1%85%D0%BB%D0%B0%D0%B6%D0%B4%D0%B5%D0%BD%D0%BD%D1%8B%D0%B5/%D0%91%D0%B0%D0%B2%D0%B0%D1%80%D1%83%D1%88%D0%BA%D0%B0/%D0%A4%D0%B8%D0%BB%D0%B5%D0%B9%D0%B1%D1%83%D1%80%D0%B3%D1%81%D0%BA%D0%B0%D1%8F/%D0%9A%D0%BE%D0%BF%D1%87%D0%B5%D0%BD%D1%8B%D0%B5%20%D0%BA%D0%BE%D0%BB%D0%B1%D0%B0%D1%81%D1%8B/P004355/" TargetMode="External" Id="rId190"/><Relationship Type="http://schemas.openxmlformats.org/officeDocument/2006/relationships/hyperlink" Target="https://abi.ru/products/%D0%9E%D1%85%D0%BB%D0%B0%D0%B6%D0%B4%D0%B5%D0%BD%D0%BD%D1%8B%D0%B5/%D0%91%D0%B0%D0%B2%D0%B0%D1%80%D1%83%D1%88%D0%BA%D0%B0/%D0%A4%D0%B8%D0%BB%D0%B5%D0%B9%D0%B1%D1%83%D1%80%D0%B3%D1%81%D0%BA%D0%B0%D1%8F/%D0%9A%D0%BE%D0%BF%D1%87%D0%B5%D0%BD%D1%8B%D0%B5%20%D0%BA%D0%BE%D0%BB%D0%B1%D0%B0%D1%81%D1%8B/P004521/" TargetMode="External" Id="rId191"/><Relationship Type="http://schemas.openxmlformats.org/officeDocument/2006/relationships/hyperlink" Target="https://abi.ru/products/%D0%9E%D1%85%D0%BB%D0%B0%D0%B6%D0%B4%D0%B5%D0%BD%D0%BD%D1%8B%D0%B5/%D0%91%D0%B0%D0%B2%D0%B0%D1%80%D1%83%D1%88%D0%BA%D0%B0/%D0%A4%D0%B8%D0%BB%D0%B5%D0%B9%D0%B1%D1%83%D1%80%D0%B3%D1%81%D0%BA%D0%B0%D1%8F/%D0%9A%D0%BE%D0%BF%D1%87%D0%B5%D0%BD%D1%8B%D0%B5%20%D0%BA%D0%BE%D0%BB%D0%B1%D0%B0%D1%81%D1%8B/P004519/" TargetMode="External" Id="rId192"/><Relationship Type="http://schemas.openxmlformats.org/officeDocument/2006/relationships/hyperlink" Target="https://abi.ru/products/%D0%9E%D1%85%D0%BB%D0%B0%D0%B6%D0%B4%D0%B5%D0%BD%D0%BD%D1%8B%D0%B5/%D0%91%D0%B0%D0%B2%D0%B0%D1%80%D1%83%D1%88%D0%BA%D0%B0/%D0%A4%D0%B8%D0%BB%D0%B5%D0%B9%D0%B1%D1%83%D1%80%D0%B3%D1%81%D0%BA%D0%B0%D1%8F/%D0%A1%D0%BE%D1%81%D0%B8%D1%81%D0%BA%D0%B8/P002969/" TargetMode="External" Id="rId193"/><Relationship Type="http://schemas.openxmlformats.org/officeDocument/2006/relationships/hyperlink" Target="https://abi.ru/products/%D0%9E%D1%85%D0%BB%D0%B0%D0%B6%D0%B4%D0%B5%D0%BD%D0%BD%D1%8B%D0%B5/%D0%91%D0%B0%D0%B2%D0%B0%D1%80%D1%83%D1%88%D0%BA%D0%B0/%D0%A4%D0%B8%D0%BB%D0%B5%D0%B9%D0%B1%D1%83%D1%80%D0%B3%D1%81%D0%BA%D0%B0%D1%8F/%D0%A1%D0%BE%D1%81%D0%B8%D1%81%D0%BA%D0%B8/P003318/" TargetMode="External" Id="rId194"/><Relationship Type="http://schemas.openxmlformats.org/officeDocument/2006/relationships/hyperlink" Target="https://abi.ru/products/%D0%9E%D1%85%D0%BB%D0%B0%D0%B6%D0%B4%D0%B5%D0%BD%D0%BD%D1%8B%D0%B5/%D0%91%D0%B0%D0%B2%D0%B0%D1%80%D1%83%D1%88%D0%BA%D0%B0/%D0%91%D0%B0%D0%BB%D1%8B%D0%BA%D0%B1%D1%83%D1%80%D0%B3%D1%81%D0%BA%D0%B0%D1%8F/%D0%92%D0%B5%D1%82%D1%87%D0%B8%D0%BD%D1%8B/P004400/" TargetMode="External" Id="rId195"/><Relationship Type="http://schemas.openxmlformats.org/officeDocument/2006/relationships/hyperlink" Target="https://abi.ru/products/%D0%9E%D1%85%D0%BB%D0%B0%D0%B6%D0%B4%D0%B5%D0%BD%D0%BD%D1%8B%D0%B5/%D0%91%D0%B0%D0%B2%D0%B0%D1%80%D1%83%D1%88%D0%BA%D0%B0/%D0%91%D0%B0%D0%BB%D1%8B%D0%BA%D0%B1%D1%83%D1%80%D0%B3%D1%81%D0%BA%D0%B0%D1%8F/%D0%92%D0%B5%D1%82%D1%87%D0%B8%D0%BD%D1%8B/P004389/" TargetMode="External" Id="rId196"/><Relationship Type="http://schemas.openxmlformats.org/officeDocument/2006/relationships/hyperlink" Target="https://abi.ru/products/%D0%9E%D1%85%D0%BB%D0%B0%D0%B6%D0%B4%D0%B5%D0%BD%D0%BD%D1%8B%D0%B5/%D0%91%D0%B0%D0%B2%D0%B0%D1%80%D1%83%D1%88%D0%BA%D0%B0/%D0%91%D0%B0%D0%BB%D1%8B%D0%BA%D0%B1%D1%83%D1%80%D0%B3%D1%81%D0%BA%D0%B0%D1%8F/%D0%9A%D0%BE%D0%BF%D1%87%D0%B5%D0%BD%D1%8B%D0%B5%20%D0%BA%D0%BE%D0%BB%D0%B1%D0%B0%D1%81%D1%8B/P004516/" TargetMode="External" Id="rId197"/><Relationship Type="http://schemas.openxmlformats.org/officeDocument/2006/relationships/hyperlink" Target="https://abi.ru/products/%D0%9E%D1%85%D0%BB%D0%B0%D0%B6%D0%B4%D0%B5%D0%BD%D0%BD%D1%8B%D0%B5/%D0%91%D0%B0%D0%B2%D0%B0%D1%80%D1%83%D1%88%D0%BA%D0%B0/%D0%91%D0%B0%D0%BB%D1%8B%D0%BA%D0%B1%D1%83%D1%80%D0%B3%D1%81%D0%BA%D0%B0%D1%8F/%D0%9A%D0%BE%D0%BF%D1%87%D0%B5%D0%BD%D1%8B%D0%B5%20%D0%BA%D0%BE%D0%BB%D0%B1%D0%B0%D1%81%D1%8B/P004520/" TargetMode="External" Id="rId198"/><Relationship Type="http://schemas.openxmlformats.org/officeDocument/2006/relationships/hyperlink" Target="https://abi.ru/products/%D0%9E%D1%85%D0%BB%D0%B0%D0%B6%D0%B4%D0%B5%D0%BD%D0%BD%D1%8B%D0%B5/%D0%91%D0%B0%D0%B2%D0%B0%D1%80%D1%83%D1%88%D0%BA%D0%B0/%D0%9A%D1%80%D0%B0%D0%BA%D0%BE%D0%B2%D1%8E%D1%80%D1%81%D1%82/%D0%9A%D0%BE%D0%BF%D1%87%D0%B5%D0%BD%D1%8B%D0%B5%20%D0%BA%D0%BE%D0%BB%D0%B1%D0%B0%D1%81%D1%8B/P004143/" TargetMode="External" Id="rId199"/><Relationship Type="http://schemas.openxmlformats.org/officeDocument/2006/relationships/hyperlink" Target="https://abi.ru/products/%D0%9E%D1%85%D0%BB%D0%B0%D0%B6%D0%B4%D0%B5%D0%BD%D0%BD%D1%8B%D0%B5/%D0%91%D0%B0%D0%B2%D0%B0%D1%80%D1%83%D1%88%D0%BA%D0%B0/%D0%91%D1%8E%D1%80%D0%B3%D0%B5%D1%80%D1%81%D1%8B/%D0%9A%D0%BE%D0%BF%D1%87%D0%B5%D0%BD%D1%8B%D0%B5%20%D0%BA%D0%BE%D0%BB%D0%B1%D0%B0%D1%81%D1%8B/P003718/" TargetMode="External" Id="rId200"/><Relationship Type="http://schemas.openxmlformats.org/officeDocument/2006/relationships/hyperlink" Target="https://abi.ru/products/%D0%9E%D1%85%D0%BB%D0%B0%D0%B6%D0%B4%D0%B5%D0%BD%D0%BD%D1%8B%D0%B5/%D0%91%D0%B0%D0%B2%D0%B0%D1%80%D1%83%D1%88%D0%BA%D0%B0/%D0%91%D1%8E%D1%80%D0%B3%D0%B5%D1%80%D1%81%D1%8B/%D0%A1%D0%B0%D1%80%D0%B4%D0%B5%D0%BB%D1%8C%D0%BA%D0%B8/P004446/" TargetMode="External" Id="rId201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028/" TargetMode="External" Id="rId202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406/" TargetMode="External" Id="rId203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2989/" TargetMode="External" Id="rId204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030/" TargetMode="External" Id="rId205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045/" TargetMode="External" Id="rId206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043/" TargetMode="External" Id="rId207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689/" TargetMode="External" Id="rId208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690/" TargetMode="External" Id="rId209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048/" TargetMode="External" Id="rId210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688/" TargetMode="External" Id="rId211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0%D1%80%D0%B5%D0%BD%D1%8B%D0%B5%20%D0%BA%D0%BE%D0%BB%D0%B1%D0%B0%D1%81%D1%8B/P004854/" TargetMode="External" Id="rId212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2%D0%B5%D1%82%D1%87%D0%B8%D0%BD%D1%8B/P003146/" TargetMode="External" Id="rId213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A%D0%BE%D0%BF%D1%87%D0%B5%D0%BD%D1%8B%D0%B5%20%D0%BA%D0%BE%D0%BB%D0%B1%D0%B0%D1%81%D1%8B/P004692/" TargetMode="External" Id="rId214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A%D0%BE%D0%BF%D1%87%D0%B5%D0%BD%D1%8B%D0%B5%20%D0%BA%D0%BE%D0%BB%D0%B1%D0%B0%D1%81%D1%8B/P003635/" TargetMode="External" Id="rId215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A%D0%BE%D0%BF%D1%87%D0%B5%D0%BD%D1%8B%D0%B5%20%D0%BA%D0%BE%D0%BB%D0%B1%D0%B0%D1%81%D1%8B/P003637/" TargetMode="External" Id="rId216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9A%D0%BE%D0%BF%D1%87%D0%B5%D0%BD%D1%8B%D0%B5%20%D0%BA%D0%BE%D0%BB%D0%B1%D0%B0%D1%81%D1%8B/P004693/" TargetMode="External" Id="rId217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A1%D0%BE%D1%81%D0%B8%D1%81%D0%BA%D0%B8/P002854/" TargetMode="External" Id="rId218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A1%D0%BE%D1%81%D0%B8%D1%81%D0%BA%D0%B8/P002855/" TargetMode="External" Id="rId219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A1%D0%BE%D1%81%D0%B8%D1%81%D0%BA%D0%B8/P002319/" TargetMode="External" Id="rId220"/><Relationship Type="http://schemas.openxmlformats.org/officeDocument/2006/relationships/hyperlink" Target="https://abi.ru/products/%D0%9E%D1%85%D0%BB%D0%B0%D0%B6%D0%B4%D0%B5%D0%BD%D0%BD%D1%8B%D0%B5/%D0%94%D1%83%D0%B3%D1%83%D1%88%D0%BA%D0%B0/%D0%94%D1%83%D0%B3%D1%83%D1%88%D0%BA%D0%B0/%D0%A1%D0%B0%D1%80%D0%B4%D0%B5%D0%BB%D1%8C%D0%BA%D0%B8/P003722/" TargetMode="External" Id="rId2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89"/>
  <sheetViews>
    <sheetView showGridLines="0" tabSelected="1" topLeftCell="A567" workbookViewId="0">
      <selection activeCell="Z584" sqref="Z584"/>
    </sheetView>
  </sheetViews>
  <sheetFormatPr baseColWidth="8" defaultColWidth="9.140625" defaultRowHeight="12.75" customHeight="1"/>
  <cols>
    <col width="9.140625" customWidth="1" style="124" min="1" max="1"/>
    <col width="10.85546875" customWidth="1" style="124" min="2" max="2"/>
    <col width="12.5703125" customWidth="1" style="124" min="3" max="3"/>
    <col width="6.42578125" customWidth="1" style="124" min="4" max="4"/>
    <col width="6.85546875" customWidth="1" style="124" min="5" max="5"/>
    <col width="8.42578125" customWidth="1" style="124" min="6" max="6"/>
    <col width="9.42578125" customWidth="1" style="124" min="7" max="7"/>
    <col width="11.85546875" customWidth="1" style="124" min="8" max="8"/>
    <col width="9.42578125" customWidth="1" style="124" min="9" max="9"/>
    <col width="9.140625" customWidth="1" style="124" min="10" max="10"/>
    <col width="13.85546875" customWidth="1" style="124" min="11" max="12"/>
    <col width="9.42578125" customWidth="1" style="124" min="13" max="13"/>
    <col width="15.85546875" customWidth="1" style="124" min="14" max="14"/>
    <col width="10.42578125" customWidth="1" style="124" min="15" max="15"/>
    <col width="7.42578125" customWidth="1" style="124" min="16" max="16"/>
    <col width="15.5703125" customWidth="1" style="124" min="17" max="17"/>
    <col width="8.140625" customWidth="1" style="124" min="18" max="18"/>
    <col width="6.140625" customWidth="1" style="124" min="19" max="19"/>
    <col width="10.85546875" customWidth="1" style="124" min="20" max="20"/>
    <col width="10.42578125" customWidth="1" style="124" min="21" max="21"/>
    <col width="9.42578125" customWidth="1" style="124" min="22" max="22"/>
    <col width="8.42578125" customWidth="1" style="124" min="23" max="23"/>
    <col width="10" customWidth="1" style="124" min="24" max="24"/>
    <col width="11" customWidth="1" style="124" min="25" max="25"/>
    <col width="10" customWidth="1" style="124" min="26" max="26"/>
    <col width="11.5703125" customWidth="1" style="124" min="27" max="27"/>
    <col width="10.42578125" customWidth="1" style="124" min="28" max="28"/>
    <col width="30" customWidth="1" style="124" min="29" max="29"/>
    <col width="11.42578125" customWidth="1" style="124" min="30" max="30"/>
    <col width="9.140625" customWidth="1" style="124" min="31" max="31"/>
    <col width="8.85546875" customWidth="1" style="124" min="32" max="32"/>
    <col width="13.5703125" customWidth="1" style="124" min="33" max="33"/>
    <col width="9.140625" customWidth="1" style="124" min="34" max="69"/>
    <col width="9.140625" customWidth="1" style="124" min="70" max="16384"/>
  </cols>
  <sheetData>
    <row r="1" ht="45" customHeight="1" s="124">
      <c r="A1" s="2" t="n"/>
      <c r="B1" s="3" t="n"/>
      <c r="C1" s="3" t="n"/>
      <c r="D1" s="228" t="inlineStr">
        <is>
          <t xml:space="preserve">  БЛАНК ЗАКАЗА </t>
        </is>
      </c>
      <c r="E1" s="269" t="n"/>
      <c r="F1" s="269" t="n"/>
      <c r="G1" s="4" t="inlineStr">
        <is>
          <t>КИ</t>
        </is>
      </c>
      <c r="H1" s="228" t="inlineStr">
        <is>
          <t>на отгрузку продукции с ООО Трейд-Сервис с</t>
        </is>
      </c>
      <c r="I1" s="269" t="n"/>
      <c r="J1" s="269" t="n"/>
      <c r="K1" s="269" t="n"/>
      <c r="L1" s="269" t="n"/>
      <c r="M1" s="269" t="n"/>
      <c r="N1" s="269" t="n"/>
      <c r="O1" s="269" t="n"/>
      <c r="P1" s="269" t="n"/>
      <c r="Q1" s="269" t="n"/>
      <c r="R1" s="230" t="inlineStr">
        <is>
          <t>31.03.2025</t>
        </is>
      </c>
      <c r="S1" s="269" t="n"/>
      <c r="T1" s="269" t="n"/>
      <c r="U1" s="5" t="n"/>
      <c r="V1" s="5" t="n"/>
      <c r="W1" s="5" t="n"/>
      <c r="X1" s="5" t="n"/>
      <c r="Y1" s="5" t="n"/>
      <c r="Z1" s="5" t="n"/>
      <c r="AA1" s="5" t="n"/>
      <c r="AB1" s="6" t="n"/>
      <c r="AC1" s="6" t="n"/>
      <c r="AD1" s="6" t="n"/>
      <c r="AE1" s="6" t="n"/>
      <c r="AF1" s="6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8" t="n"/>
    </row>
    <row r="2" ht="16.5" customHeight="1" s="124">
      <c r="A2" s="9" t="inlineStr">
        <is>
          <t>бланк создан</t>
        </is>
      </c>
      <c r="B2" s="10" t="inlineStr">
        <is>
          <t>26.03.2025</t>
        </is>
      </c>
      <c r="C2" s="11" t="n"/>
      <c r="D2" s="11" t="n"/>
      <c r="E2" s="12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232" t="n"/>
      <c r="X2" s="14" t="n"/>
      <c r="Y2" s="14" t="n"/>
      <c r="Z2" s="14" t="n"/>
      <c r="AA2" s="14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  <c r="AS2" s="15" t="n"/>
      <c r="AT2" s="15" t="n"/>
      <c r="AU2" s="15" t="n"/>
      <c r="AV2" s="15" t="n"/>
      <c r="AW2" s="15" t="n"/>
      <c r="AX2" s="15" t="n"/>
      <c r="AY2" s="15" t="n"/>
      <c r="AZ2" s="15" t="n"/>
      <c r="BA2" s="15" t="n"/>
      <c r="BB2" s="15" t="n"/>
      <c r="BC2" s="15" t="n"/>
      <c r="BD2" s="15" t="n"/>
      <c r="BE2" s="15" t="n"/>
      <c r="BF2" s="15" t="n"/>
      <c r="BG2" s="15" t="n"/>
      <c r="BH2" s="15" t="n"/>
      <c r="BI2" s="15" t="n"/>
      <c r="BJ2" s="15" t="n"/>
      <c r="BK2" s="15" t="n"/>
      <c r="BL2" s="15" t="n"/>
      <c r="BM2" s="15" t="n"/>
      <c r="BN2" s="15" t="n"/>
      <c r="BO2" s="15" t="n"/>
      <c r="BP2" s="16" t="n"/>
    </row>
    <row r="3" ht="11.25" customHeight="1" s="124">
      <c r="A3" s="17" t="n"/>
      <c r="B3" s="18" t="inlineStr">
        <is>
          <t>-поле, обязательное к заполнению</t>
        </is>
      </c>
      <c r="C3" s="19" t="n"/>
      <c r="D3" s="20" t="n"/>
      <c r="E3" s="245" t="n"/>
      <c r="F3" s="22" t="inlineStr">
        <is>
          <t>-поля, не обязательные к заполнению</t>
        </is>
      </c>
      <c r="G3" s="13" t="n"/>
      <c r="H3" s="13" t="n"/>
      <c r="I3" s="13" t="n"/>
      <c r="J3" s="23" t="n"/>
      <c r="K3" s="23" t="n"/>
      <c r="L3" s="23" t="n"/>
      <c r="M3" s="13" t="n"/>
      <c r="N3" s="13" t="n"/>
      <c r="O3" s="13" t="n"/>
      <c r="X3" s="14" t="n"/>
      <c r="Y3" s="14" t="n"/>
      <c r="Z3" s="14" t="n"/>
      <c r="AA3" s="14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6" t="n"/>
    </row>
    <row r="4" ht="9" customHeight="1" s="124">
      <c r="A4" s="24" t="n"/>
      <c r="B4" s="25" t="n"/>
      <c r="C4" s="25" t="n"/>
      <c r="D4" s="25" t="n"/>
      <c r="E4" s="26" t="n"/>
      <c r="F4" s="25" t="n"/>
      <c r="G4" s="25" t="n"/>
      <c r="H4" s="25" t="n"/>
      <c r="I4" s="25" t="n"/>
      <c r="J4" s="25" t="n"/>
      <c r="K4" s="25" t="n"/>
      <c r="L4" s="25" t="n"/>
      <c r="M4" s="25" t="n"/>
      <c r="N4" s="27" t="n"/>
      <c r="O4" s="27" t="n"/>
      <c r="P4" s="27" t="n"/>
      <c r="Q4" s="28" t="n"/>
      <c r="R4" s="28" t="n"/>
      <c r="S4" s="29" t="n"/>
      <c r="T4" s="29" t="n"/>
      <c r="U4" s="29" t="n"/>
      <c r="V4" s="30" t="n"/>
      <c r="W4" s="30" t="n"/>
      <c r="X4" s="31" t="n"/>
      <c r="Y4" s="31" t="n"/>
      <c r="Z4" s="31" t="n"/>
      <c r="AA4" s="31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6" t="n"/>
    </row>
    <row r="5" ht="23.45" customHeight="1" s="124">
      <c r="A5" s="233" t="inlineStr">
        <is>
          <t xml:space="preserve">Ваш контактный телефон и имя: </t>
        </is>
      </c>
      <c r="B5" s="270" t="n"/>
      <c r="C5" s="271" t="n"/>
      <c r="D5" s="235" t="n"/>
      <c r="E5" s="271" t="n"/>
      <c r="F5" s="236" t="inlineStr">
        <is>
          <t>Комментарий к заказу:</t>
        </is>
      </c>
      <c r="G5" s="271" t="n"/>
      <c r="H5" s="235" t="n"/>
      <c r="I5" s="270" t="n"/>
      <c r="J5" s="270" t="n"/>
      <c r="K5" s="270" t="n"/>
      <c r="L5" s="270" t="n"/>
      <c r="M5" s="271" t="n"/>
      <c r="N5" s="32" t="n"/>
      <c r="O5" s="15" t="n"/>
      <c r="P5" s="33" t="inlineStr">
        <is>
          <t>Дата загрузки</t>
        </is>
      </c>
      <c r="Q5" s="272" t="n">
        <v>45754</v>
      </c>
      <c r="R5" s="271" t="n"/>
      <c r="S5" s="34" t="n"/>
      <c r="T5" s="273" t="inlineStr">
        <is>
          <t>Способ доставки (доставка/самовывоз)</t>
        </is>
      </c>
      <c r="U5" s="274" t="n"/>
      <c r="V5" s="17" t="inlineStr">
        <is>
          <t>Самовывоз</t>
        </is>
      </c>
      <c r="W5" s="271" t="n"/>
      <c r="X5" s="34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  <c r="BN5" s="15" t="n"/>
      <c r="BO5" s="15" t="n"/>
      <c r="BP5" s="16" t="n"/>
    </row>
    <row r="6" ht="24" customHeight="1" s="124">
      <c r="A6" s="233" t="inlineStr">
        <is>
          <t>Адрес доставки:</t>
        </is>
      </c>
      <c r="B6" s="270" t="n"/>
      <c r="C6" s="271" t="n"/>
      <c r="D6" s="243" t="inlineStr">
        <is>
          <t>Ип Бутырин Охотская 79а</t>
        </is>
      </c>
      <c r="E6" s="270" t="n"/>
      <c r="F6" s="270" t="n"/>
      <c r="G6" s="270" t="n"/>
      <c r="H6" s="270" t="n"/>
      <c r="I6" s="270" t="n"/>
      <c r="J6" s="270" t="n"/>
      <c r="K6" s="270" t="n"/>
      <c r="L6" s="270" t="n"/>
      <c r="M6" s="271" t="n"/>
      <c r="N6" s="35" t="n"/>
      <c r="O6" s="15" t="n"/>
      <c r="P6" s="33" t="inlineStr">
        <is>
          <t>День недели</t>
        </is>
      </c>
      <c r="Q6" s="245" t="inlineStr">
        <is>
          <t>Понедельник</t>
        </is>
      </c>
      <c r="R6" s="271" t="n"/>
      <c r="S6" s="34" t="n"/>
      <c r="T6" s="275" t="inlineStr">
        <is>
          <t>Наименование клиента</t>
        </is>
      </c>
      <c r="U6" s="274" t="n"/>
      <c r="V6" s="276" t="inlineStr">
        <is>
          <t>ОБЩЕСТВО С ОГРАНИЧЕННОЙ ОТВЕТСТВЕННОСТЬЮ "НОВОЕ ВРЕМЯ"</t>
        </is>
      </c>
      <c r="W6" s="277" t="n"/>
      <c r="X6" s="34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6" t="n"/>
    </row>
    <row r="7" ht="21.75" customHeight="1" s="124">
      <c r="A7" s="36" t="n"/>
      <c r="B7" s="36" t="n"/>
      <c r="C7" s="36" t="n"/>
      <c r="D7" s="278" t="inlineStr">
        <is>
          <t>4</t>
        </is>
      </c>
      <c r="E7" s="279" t="n"/>
      <c r="F7" s="279" t="n"/>
      <c r="G7" s="279" t="n"/>
      <c r="H7" s="279" t="n"/>
      <c r="I7" s="279" t="n"/>
      <c r="J7" s="279" t="n"/>
      <c r="K7" s="279" t="n"/>
      <c r="L7" s="279" t="n"/>
      <c r="M7" s="280" t="n"/>
      <c r="N7" s="37" t="n"/>
      <c r="O7" s="15" t="n"/>
      <c r="P7" s="38" t="n"/>
      <c r="Q7" s="245" t="n"/>
      <c r="R7" s="245" t="n"/>
      <c r="S7" s="34" t="n"/>
      <c r="U7" s="274" t="n"/>
      <c r="V7" s="281" t="n"/>
      <c r="W7" s="274" t="n"/>
      <c r="X7" s="34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6" t="n"/>
    </row>
    <row r="8" ht="25.5" customHeight="1" s="124">
      <c r="A8" s="258" t="inlineStr">
        <is>
          <t>Адрес сдачи груза:</t>
        </is>
      </c>
      <c r="B8" s="282" t="n"/>
      <c r="C8" s="283" t="n"/>
      <c r="D8" s="260" t="n"/>
      <c r="E8" s="282" t="n"/>
      <c r="F8" s="282" t="n"/>
      <c r="G8" s="282" t="n"/>
      <c r="H8" s="282" t="n"/>
      <c r="I8" s="282" t="n"/>
      <c r="J8" s="282" t="n"/>
      <c r="K8" s="282" t="n"/>
      <c r="L8" s="282" t="n"/>
      <c r="M8" s="283" t="n"/>
      <c r="N8" s="39" t="n"/>
      <c r="O8" s="15" t="n"/>
      <c r="P8" s="33" t="inlineStr">
        <is>
          <t>Время загрузки</t>
        </is>
      </c>
      <c r="Q8" s="210" t="n">
        <v>1.416666666666667</v>
      </c>
      <c r="R8" s="280" t="n"/>
      <c r="S8" s="34" t="n"/>
      <c r="U8" s="274" t="n"/>
      <c r="V8" s="281" t="n"/>
      <c r="W8" s="274" t="n"/>
      <c r="X8" s="34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6" t="n"/>
    </row>
    <row r="9" ht="39.95" customHeight="1" s="124">
      <c r="A9" s="262" t="n"/>
      <c r="B9" s="284" t="n"/>
      <c r="C9" s="284" t="n"/>
      <c r="D9" s="264" t="n"/>
      <c r="E9" s="284" t="n"/>
      <c r="F9" s="265" t="str"/>
      <c r="G9" s="284" t="n"/>
      <c r="H9" s="266" t="str"/>
      <c r="I9" s="284" t="n"/>
      <c r="J9" s="266" t="str"/>
      <c r="K9" s="284" t="n"/>
      <c r="L9" s="284" t="n"/>
      <c r="M9" s="284" t="n"/>
      <c r="N9" s="40" t="n"/>
      <c r="O9" s="15" t="n"/>
      <c r="P9" s="41" t="inlineStr">
        <is>
          <t>Дата доставки</t>
        </is>
      </c>
      <c r="Q9" s="285" t="n"/>
      <c r="R9" s="283" t="n"/>
      <c r="S9" s="42" t="n"/>
      <c r="U9" s="274" t="n"/>
      <c r="V9" s="286" t="n"/>
      <c r="W9" s="287" t="n"/>
      <c r="X9" s="43" t="n"/>
      <c r="Y9" s="44" t="n"/>
      <c r="Z9" s="44" t="n"/>
      <c r="AA9" s="44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6" t="n"/>
    </row>
    <row r="10" ht="26.45" customHeight="1" s="124">
      <c r="A10" s="196" t="str"/>
      <c r="D10" s="198" t="n"/>
      <c r="F10" s="199" t="str"/>
      <c r="H10" s="200" t="str"/>
      <c r="N10" s="201" t="n"/>
      <c r="O10" s="15" t="n"/>
      <c r="P10" s="33" t="inlineStr">
        <is>
          <t>Время доставки</t>
        </is>
      </c>
      <c r="Q10" s="202" t="n"/>
      <c r="R10" s="288" t="n"/>
      <c r="S10" s="34" t="n"/>
      <c r="T10" s="15" t="n"/>
      <c r="U10" s="33" t="inlineStr">
        <is>
          <t>КОД Аксапты Клиента</t>
        </is>
      </c>
      <c r="V10" s="289" t="inlineStr">
        <is>
          <t>596383</t>
        </is>
      </c>
      <c r="W10" s="280" t="n"/>
      <c r="X10" s="47" t="n"/>
      <c r="Y10" s="48" t="n"/>
      <c r="Z10" s="48" t="n"/>
      <c r="AA10" s="48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6" t="n"/>
    </row>
    <row r="11" ht="15.95" customHeight="1" s="124">
      <c r="A11" s="49" t="inlineStr">
        <is>
          <t>Справочная информация:</t>
        </is>
      </c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1" t="n"/>
      <c r="O11" s="15" t="n"/>
      <c r="P11" s="33" t="inlineStr">
        <is>
          <t>Время доставки 2 машины</t>
        </is>
      </c>
      <c r="Q11" s="205" t="n"/>
      <c r="R11" s="271" t="n"/>
      <c r="S11" s="34" t="n"/>
      <c r="T11" s="15" t="n"/>
      <c r="U11" s="41" t="inlineStr">
        <is>
          <t>Тип заказа</t>
        </is>
      </c>
      <c r="V11" s="206" t="inlineStr">
        <is>
          <t>Основной заказ</t>
        </is>
      </c>
      <c r="W11" s="283" t="n"/>
      <c r="X11" s="52" t="n"/>
      <c r="Y11" s="53" t="n"/>
      <c r="Z11" s="53" t="n"/>
      <c r="AA11" s="53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6" t="n"/>
    </row>
    <row r="12" ht="18.6" customHeight="1" s="124">
      <c r="A12" s="208" t="inlineStr">
        <is>
          <t>Телефоны для заказов: 8(919)002-63-01  E-mail: kolbasa@abiproduct.ru  Телефон сотрудников склада: 8 (910) 775-52-91</t>
        </is>
      </c>
      <c r="B12" s="270" t="n"/>
      <c r="C12" s="270" t="n"/>
      <c r="D12" s="270" t="n"/>
      <c r="E12" s="270" t="n"/>
      <c r="F12" s="270" t="n"/>
      <c r="G12" s="270" t="n"/>
      <c r="H12" s="270" t="n"/>
      <c r="I12" s="270" t="n"/>
      <c r="J12" s="270" t="n"/>
      <c r="K12" s="270" t="n"/>
      <c r="L12" s="270" t="n"/>
      <c r="M12" s="271" t="n"/>
      <c r="N12" s="32" t="n"/>
      <c r="O12" s="15" t="n"/>
      <c r="P12" s="33" t="inlineStr">
        <is>
          <t>Время доставки 3 машины</t>
        </is>
      </c>
      <c r="Q12" s="210" t="n"/>
      <c r="R12" s="280" t="n"/>
      <c r="S12" s="54" t="n"/>
      <c r="T12" s="15" t="n"/>
      <c r="U12" s="55" t="n"/>
      <c r="V12" s="211" t="n"/>
      <c r="W12" s="284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6" t="n"/>
    </row>
    <row r="13" ht="23.25" customHeight="1" s="124">
      <c r="A13" s="208" t="inlineStr">
        <is>
          <t>График приема заказов: Заказы принимаются за ДВА дня до отгрузки Пн-Пт: с 9:00 до 14:00, Суб., Вс. - до 12:00</t>
        </is>
      </c>
      <c r="B13" s="270" t="n"/>
      <c r="C13" s="270" t="n"/>
      <c r="D13" s="270" t="n"/>
      <c r="E13" s="270" t="n"/>
      <c r="F13" s="270" t="n"/>
      <c r="G13" s="270" t="n"/>
      <c r="H13" s="270" t="n"/>
      <c r="I13" s="270" t="n"/>
      <c r="J13" s="270" t="n"/>
      <c r="K13" s="270" t="n"/>
      <c r="L13" s="270" t="n"/>
      <c r="M13" s="271" t="n"/>
      <c r="N13" s="32" t="n"/>
      <c r="O13" s="55" t="n"/>
      <c r="P13" s="41" t="inlineStr">
        <is>
          <t>Время доставки 4 машины</t>
        </is>
      </c>
      <c r="Q13" s="212" t="n"/>
      <c r="R13" s="283" t="n"/>
      <c r="S13" s="57" t="n"/>
      <c r="T13" s="15" t="n"/>
      <c r="U13" s="15" t="n"/>
      <c r="V13" s="15" t="n"/>
      <c r="W13" s="15" t="n"/>
      <c r="X13" s="198" t="n"/>
      <c r="Y13" s="198" t="n"/>
      <c r="Z13" s="198" t="n"/>
      <c r="AA13" s="198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6" t="n"/>
    </row>
    <row r="14" ht="18.6" customHeight="1" s="124">
      <c r="A14" s="208" t="inlineStr">
        <is>
          <t>Телефон менеджера по логистике: 8 (919) 012-30-55 - по вопросам доставки продукции</t>
        </is>
      </c>
      <c r="B14" s="270" t="n"/>
      <c r="C14" s="270" t="n"/>
      <c r="D14" s="270" t="n"/>
      <c r="E14" s="270" t="n"/>
      <c r="F14" s="270" t="n"/>
      <c r="G14" s="270" t="n"/>
      <c r="H14" s="270" t="n"/>
      <c r="I14" s="270" t="n"/>
      <c r="J14" s="270" t="n"/>
      <c r="K14" s="270" t="n"/>
      <c r="L14" s="270" t="n"/>
      <c r="M14" s="271" t="n"/>
      <c r="N14" s="32" t="n"/>
      <c r="O14" s="15" t="n"/>
      <c r="P14" s="15" t="n"/>
      <c r="Q14" s="211" t="n"/>
      <c r="R14" s="211" t="n"/>
      <c r="S14" s="15" t="n"/>
      <c r="T14" s="15" t="n"/>
      <c r="U14" s="15" t="n"/>
      <c r="V14" s="15" t="n"/>
      <c r="W14" s="15" t="n"/>
      <c r="X14" s="58" t="n"/>
      <c r="Y14" s="58" t="n"/>
      <c r="Z14" s="58" t="n"/>
      <c r="AA14" s="58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6" t="n"/>
    </row>
    <row r="15" ht="22.5" customHeight="1" s="124">
      <c r="A15" s="213" t="inlineStr">
        <is>
          <t>Телефон по работе с претензиями/жалобами (WhatSapp): 8 (980) 757-69-93       E-mail: Claims@abiproduct.ru</t>
        </is>
      </c>
      <c r="B15" s="270" t="n"/>
      <c r="C15" s="270" t="n"/>
      <c r="D15" s="270" t="n"/>
      <c r="E15" s="270" t="n"/>
      <c r="F15" s="270" t="n"/>
      <c r="G15" s="270" t="n"/>
      <c r="H15" s="270" t="n"/>
      <c r="I15" s="270" t="n"/>
      <c r="J15" s="270" t="n"/>
      <c r="K15" s="270" t="n"/>
      <c r="L15" s="270" t="n"/>
      <c r="M15" s="271" t="n"/>
      <c r="N15" s="59" t="n"/>
      <c r="O15" s="15" t="n"/>
      <c r="P15" s="290" t="inlineStr">
        <is>
          <t>Кликните на продукт, чтобы просмотреть изображение</t>
        </is>
      </c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6" t="n"/>
    </row>
    <row r="16" ht="18.75" customHeight="1" s="124">
      <c r="A16" s="60" t="n"/>
      <c r="B16" s="61" t="n"/>
      <c r="C16" s="61" t="n"/>
      <c r="D16" s="62" t="n"/>
      <c r="E16" s="62" t="n"/>
      <c r="F16" s="62" t="n"/>
      <c r="G16" s="62" t="n"/>
      <c r="H16" s="63" t="n"/>
      <c r="I16" s="63" t="n"/>
      <c r="J16" s="63" t="n"/>
      <c r="K16" s="63" t="n"/>
      <c r="L16" s="63" t="n"/>
      <c r="M16" s="63" t="n"/>
      <c r="N16" s="64" t="n"/>
      <c r="O16" s="64" t="n"/>
      <c r="P16" s="291" t="n"/>
      <c r="Q16" s="291" t="n"/>
      <c r="R16" s="291" t="n"/>
      <c r="S16" s="291" t="n"/>
      <c r="T16" s="291" t="n"/>
      <c r="U16" s="64" t="n"/>
      <c r="V16" s="64" t="n"/>
      <c r="W16" s="65" t="n"/>
      <c r="X16" s="66" t="n"/>
      <c r="Y16" s="66" t="n"/>
      <c r="Z16" s="66" t="n"/>
      <c r="AA16" s="67" t="n"/>
      <c r="AB16" s="67" t="n"/>
      <c r="AC16" s="67" t="n"/>
      <c r="AD16" s="68" t="n"/>
      <c r="AE16" s="68" t="n"/>
      <c r="AF16" s="68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6" t="n"/>
    </row>
    <row r="17" ht="27.75" customHeight="1" s="124">
      <c r="A17" s="292" t="inlineStr">
        <is>
          <t>Код единицы продаж</t>
        </is>
      </c>
      <c r="B17" s="292" t="inlineStr">
        <is>
          <t>Код продукта</t>
        </is>
      </c>
      <c r="C17" s="293" t="inlineStr">
        <is>
          <t>Номер варианта</t>
        </is>
      </c>
      <c r="D17" s="292" t="inlineStr">
        <is>
          <t xml:space="preserve">Штрих-код </t>
        </is>
      </c>
      <c r="E17" s="277" t="n"/>
      <c r="F17" s="292" t="inlineStr">
        <is>
          <t>Вес нетто штуки, кг</t>
        </is>
      </c>
      <c r="G17" s="292" t="inlineStr">
        <is>
          <t>Кол-во штук в коробе, шт</t>
        </is>
      </c>
      <c r="H17" s="292" t="inlineStr">
        <is>
          <t>Вес нетто короба, кг</t>
        </is>
      </c>
      <c r="I17" s="292" t="inlineStr">
        <is>
          <t>Вес брутто короба, кг</t>
        </is>
      </c>
      <c r="J17" s="292" t="inlineStr">
        <is>
          <t>Кол-во кор. на паллте, шт</t>
        </is>
      </c>
      <c r="K17" s="292" t="inlineStr">
        <is>
          <t>Коробок в слое</t>
        </is>
      </c>
      <c r="L17" s="292" t="inlineStr">
        <is>
          <t>Квант заказа</t>
        </is>
      </c>
      <c r="M17" s="292" t="inlineStr">
        <is>
          <t>Завод</t>
        </is>
      </c>
      <c r="N17" s="292" t="inlineStr">
        <is>
          <t>Внешний код номенклатуры</t>
        </is>
      </c>
      <c r="O17" s="292" t="inlineStr">
        <is>
          <t>Срок годности, сут.</t>
        </is>
      </c>
      <c r="P17" s="292" t="inlineStr">
        <is>
          <t>Наименование</t>
        </is>
      </c>
      <c r="Q17" s="294" t="n"/>
      <c r="R17" s="294" t="n"/>
      <c r="S17" s="294" t="n"/>
      <c r="T17" s="277" t="n"/>
      <c r="U17" s="71" t="inlineStr">
        <is>
          <t>Доступно к отгрузке</t>
        </is>
      </c>
      <c r="V17" s="271" t="n"/>
      <c r="W17" s="292" t="inlineStr">
        <is>
          <t>Ед. изм.</t>
        </is>
      </c>
      <c r="X17" s="292" t="inlineStr">
        <is>
          <t>Заказ</t>
        </is>
      </c>
      <c r="Y17" s="292" t="inlineStr">
        <is>
          <t>Заказ с округлением до короба</t>
        </is>
      </c>
      <c r="Z17" s="295" t="inlineStr">
        <is>
          <t>Объём заказа, м3</t>
        </is>
      </c>
      <c r="AA17" s="296" t="inlineStr">
        <is>
          <t>Примечание по продуктку</t>
        </is>
      </c>
      <c r="AB17" s="296" t="inlineStr">
        <is>
          <t>Признак "НОВИНКА"</t>
        </is>
      </c>
      <c r="AC17" s="296" t="inlineStr">
        <is>
          <t>Декларация/Сертификат</t>
        </is>
      </c>
      <c r="AD17" s="296" t="inlineStr">
        <is>
          <t>Для формул</t>
        </is>
      </c>
      <c r="AE17" s="284" t="n"/>
      <c r="AF17" s="297" t="n"/>
      <c r="AG17" s="69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70" t="inlineStr">
        <is>
          <t>Вид продукции</t>
        </is>
      </c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6" t="n"/>
    </row>
    <row r="18" ht="14.25" customHeight="1" s="124">
      <c r="A18" s="298" t="n"/>
      <c r="B18" s="298" t="n"/>
      <c r="C18" s="298" t="n"/>
      <c r="D18" s="286" t="n"/>
      <c r="E18" s="287" t="n"/>
      <c r="F18" s="298" t="n"/>
      <c r="G18" s="298" t="n"/>
      <c r="H18" s="298" t="n"/>
      <c r="I18" s="298" t="n"/>
      <c r="J18" s="298" t="n"/>
      <c r="K18" s="298" t="n"/>
      <c r="L18" s="298" t="n"/>
      <c r="M18" s="298" t="n"/>
      <c r="N18" s="298" t="n"/>
      <c r="O18" s="298" t="n"/>
      <c r="P18" s="286" t="n"/>
      <c r="Q18" s="291" t="n"/>
      <c r="R18" s="291" t="n"/>
      <c r="S18" s="291" t="n"/>
      <c r="T18" s="287" t="n"/>
      <c r="U18" s="71" t="inlineStr">
        <is>
          <t>начиная с</t>
        </is>
      </c>
      <c r="V18" s="71" t="inlineStr">
        <is>
          <t>до</t>
        </is>
      </c>
      <c r="W18" s="298" t="n"/>
      <c r="X18" s="298" t="n"/>
      <c r="Y18" s="298" t="n"/>
      <c r="Z18" s="299" t="n"/>
      <c r="AA18" s="300" t="n"/>
      <c r="AB18" s="300" t="n"/>
      <c r="AC18" s="300" t="n"/>
      <c r="AD18" s="301" t="n"/>
      <c r="AE18" s="302" t="n"/>
      <c r="AF18" s="303" t="n"/>
      <c r="AG18" s="69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72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6" t="n"/>
    </row>
    <row r="19" ht="27.75" customHeight="1" s="124">
      <c r="A19" s="181" t="inlineStr">
        <is>
          <t>Ядрена копоть</t>
        </is>
      </c>
      <c r="B19" s="294" t="n"/>
      <c r="C19" s="294" t="n"/>
      <c r="D19" s="294" t="n"/>
      <c r="E19" s="294" t="n"/>
      <c r="F19" s="294" t="n"/>
      <c r="G19" s="294" t="n"/>
      <c r="H19" s="294" t="n"/>
      <c r="I19" s="294" t="n"/>
      <c r="J19" s="294" t="n"/>
      <c r="K19" s="294" t="n"/>
      <c r="L19" s="294" t="n"/>
      <c r="M19" s="294" t="n"/>
      <c r="N19" s="294" t="n"/>
      <c r="O19" s="294" t="n"/>
      <c r="P19" s="294" t="n"/>
      <c r="Q19" s="294" t="n"/>
      <c r="R19" s="294" t="n"/>
      <c r="S19" s="294" t="n"/>
      <c r="T19" s="294" t="n"/>
      <c r="U19" s="294" t="n"/>
      <c r="V19" s="294" t="n"/>
      <c r="W19" s="294" t="n"/>
      <c r="X19" s="294" t="n"/>
      <c r="Y19" s="294" t="n"/>
      <c r="Z19" s="294" t="n"/>
      <c r="AA19" s="73" t="n"/>
      <c r="AB19" s="73" t="n"/>
      <c r="AC19" s="73" t="n"/>
      <c r="AD19" s="211" t="n"/>
      <c r="AE19" s="211" t="n"/>
      <c r="AF19" s="211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6" t="n"/>
    </row>
    <row r="20" ht="16.5" customHeight="1" s="124">
      <c r="A20" s="170" t="inlineStr">
        <is>
          <t>Ядрена копоть</t>
        </is>
      </c>
      <c r="AA20" s="171" t="n"/>
      <c r="AB20" s="171" t="n"/>
      <c r="AC20" s="171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6" t="n"/>
    </row>
    <row r="21" ht="14.25" customHeight="1" s="124">
      <c r="A21" s="140" t="inlineStr">
        <is>
          <t>Сосиски</t>
        </is>
      </c>
      <c r="B21" s="291" t="n"/>
      <c r="C21" s="291" t="n"/>
      <c r="D21" s="291" t="n"/>
      <c r="E21" s="291" t="n"/>
      <c r="F21" s="291" t="n"/>
      <c r="G21" s="291" t="n"/>
      <c r="H21" s="291" t="n"/>
      <c r="I21" s="291" t="n"/>
      <c r="J21" s="291" t="n"/>
      <c r="K21" s="291" t="n"/>
      <c r="L21" s="291" t="n"/>
      <c r="M21" s="291" t="n"/>
      <c r="N21" s="291" t="n"/>
      <c r="O21" s="291" t="n"/>
      <c r="P21" s="291" t="n"/>
      <c r="Q21" s="291" t="n"/>
      <c r="R21" s="291" t="n"/>
      <c r="S21" s="291" t="n"/>
      <c r="T21" s="291" t="n"/>
      <c r="U21" s="291" t="n"/>
      <c r="V21" s="291" t="n"/>
      <c r="W21" s="291" t="n"/>
      <c r="X21" s="291" t="n"/>
      <c r="Y21" s="291" t="n"/>
      <c r="Z21" s="291" t="n"/>
      <c r="AA21" s="75" t="n"/>
      <c r="AB21" s="75" t="n"/>
      <c r="AC21" s="7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6" t="n"/>
    </row>
    <row r="22" ht="37.5" customHeight="1" s="124">
      <c r="A22" s="76" t="inlineStr">
        <is>
          <t>SU003664</t>
        </is>
      </c>
      <c r="B22" s="77" t="inlineStr">
        <is>
          <t>P004653</t>
        </is>
      </c>
      <c r="C22" s="144" t="n">
        <v>4301051865</v>
      </c>
      <c r="D22" s="144" t="n">
        <v>4680115885912</v>
      </c>
      <c r="E22" s="271" t="n"/>
      <c r="F22" s="304" t="n">
        <v>0.3</v>
      </c>
      <c r="G22" s="82" t="n">
        <v>6</v>
      </c>
      <c r="H22" s="304" t="n">
        <v>1.8</v>
      </c>
      <c r="I22" s="304" t="n">
        <v>3.18</v>
      </c>
      <c r="J22" s="82" t="n">
        <v>182</v>
      </c>
      <c r="K22" s="81" t="inlineStr">
        <is>
          <t>14</t>
        </is>
      </c>
      <c r="L22" s="82" t="n"/>
      <c r="M22" s="81" t="inlineStr">
        <is>
          <t>СК2</t>
        </is>
      </c>
      <c r="N22" s="83" t="n"/>
      <c r="O22" s="82" t="n">
        <v>40</v>
      </c>
      <c r="P22" s="305" t="inlineStr">
        <is>
          <t>Сосиски «Классические» Фикс.вес 0,3 ц/о мгс ТМ «Ядрена копоть»</t>
        </is>
      </c>
      <c r="Q22" s="270" t="n"/>
      <c r="R22" s="270" t="n"/>
      <c r="S22" s="270" t="n"/>
      <c r="T22" s="271" t="n"/>
      <c r="U22" s="84" t="n"/>
      <c r="V22" s="84" t="n"/>
      <c r="W22" s="85" t="inlineStr">
        <is>
          <t>кг</t>
        </is>
      </c>
      <c r="X22" s="306" t="n">
        <v>0</v>
      </c>
      <c r="Y22" s="307" t="n">
        <v>0</v>
      </c>
      <c r="Z22" s="88" t="str"/>
      <c r="AA22" s="89" t="n"/>
      <c r="AB22" s="90" t="n"/>
      <c r="AC22" s="91" t="inlineStr">
        <is>
          <t>ЕАЭС N RU Д-RU.РА06.В.91067/23, ЕАЭС N RU Д-RU.РА08.В.78145/23, ЕАЭС N RU Д-RU.РА08.В.78433/23</t>
        </is>
      </c>
      <c r="AD22" s="42" t="n"/>
      <c r="AE22" s="15" t="n"/>
      <c r="AF22" s="15" t="n"/>
      <c r="AG22" s="92" t="n"/>
      <c r="AH22" s="15" t="n"/>
      <c r="AI22" s="15" t="n"/>
      <c r="AJ22" s="94" t="n"/>
      <c r="AK22" s="94" t="n">
        <v>0</v>
      </c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95" t="inlineStr">
        <is>
          <t>КИ</t>
        </is>
      </c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92" t="n">
        <v>0</v>
      </c>
      <c r="BN22" s="92" t="n">
        <v>0</v>
      </c>
      <c r="BO22" s="92" t="n">
        <v>0</v>
      </c>
      <c r="BP22" s="96" t="n">
        <v>0</v>
      </c>
    </row>
    <row r="23" ht="27" customHeight="1" s="124">
      <c r="A23" s="76" t="inlineStr">
        <is>
          <t>SU000341</t>
        </is>
      </c>
      <c r="B23" s="77" t="inlineStr">
        <is>
          <t>P003752</t>
        </is>
      </c>
      <c r="C23" s="144" t="n">
        <v>4301051552</v>
      </c>
      <c r="D23" s="144" t="n">
        <v>4607091388237</v>
      </c>
      <c r="E23" s="271" t="n"/>
      <c r="F23" s="304" t="n">
        <v>0.42</v>
      </c>
      <c r="G23" s="82" t="n">
        <v>6</v>
      </c>
      <c r="H23" s="304" t="n">
        <v>2.52</v>
      </c>
      <c r="I23" s="304" t="n">
        <v>2.766</v>
      </c>
      <c r="J23" s="82" t="n">
        <v>182</v>
      </c>
      <c r="K23" s="81" t="inlineStr">
        <is>
          <t>14</t>
        </is>
      </c>
      <c r="L23" s="82" t="n"/>
      <c r="M23" s="81" t="inlineStr">
        <is>
          <t>СК2</t>
        </is>
      </c>
      <c r="N23" s="83" t="n"/>
      <c r="O23" s="82" t="n">
        <v>40</v>
      </c>
      <c r="P23" s="305" t="inlineStr">
        <is>
          <t>Сосиски Классические Ядрена копоть Фикс.вес 0,42 ц/о мгс Ядрена копоть</t>
        </is>
      </c>
      <c r="Q23" s="270" t="n"/>
      <c r="R23" s="270" t="n"/>
      <c r="S23" s="270" t="n"/>
      <c r="T23" s="271" t="n"/>
      <c r="U23" s="84" t="n"/>
      <c r="V23" s="84" t="n"/>
      <c r="W23" s="85" t="inlineStr">
        <is>
          <t>кг</t>
        </is>
      </c>
      <c r="X23" s="306" t="n">
        <v>0</v>
      </c>
      <c r="Y23" s="307" t="n">
        <v>0</v>
      </c>
      <c r="Z23" s="88" t="str"/>
      <c r="AA23" s="89" t="n"/>
      <c r="AB23" s="90" t="n"/>
      <c r="AC23" s="91" t="inlineStr">
        <is>
          <t>ЕАЭС N RU Д-RU.РА06.В.91067/23, ЕАЭС N RU Д-RU.РА08.В.78145/23</t>
        </is>
      </c>
      <c r="AD23" s="42" t="n"/>
      <c r="AE23" s="15" t="n"/>
      <c r="AF23" s="15" t="n"/>
      <c r="AG23" s="92" t="n"/>
      <c r="AH23" s="15" t="n"/>
      <c r="AI23" s="15" t="n"/>
      <c r="AJ23" s="94" t="n"/>
      <c r="AK23" s="94" t="n">
        <v>0</v>
      </c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95" t="inlineStr">
        <is>
          <t>КИ</t>
        </is>
      </c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92" t="n">
        <v>0</v>
      </c>
      <c r="BN23" s="92" t="n">
        <v>0</v>
      </c>
      <c r="BO23" s="92" t="n">
        <v>0</v>
      </c>
      <c r="BP23" s="96" t="n">
        <v>0</v>
      </c>
    </row>
    <row r="24" ht="27" customHeight="1" s="124">
      <c r="A24" s="76" t="inlineStr">
        <is>
          <t>SU003665</t>
        </is>
      </c>
      <c r="B24" s="77" t="inlineStr">
        <is>
          <t>P004642</t>
        </is>
      </c>
      <c r="C24" s="144" t="n">
        <v>4301051861</v>
      </c>
      <c r="D24" s="144" t="n">
        <v>4680115885905</v>
      </c>
      <c r="E24" s="271" t="n"/>
      <c r="F24" s="304" t="n">
        <v>0.3</v>
      </c>
      <c r="G24" s="82" t="n">
        <v>6</v>
      </c>
      <c r="H24" s="304" t="n">
        <v>1.8</v>
      </c>
      <c r="I24" s="304" t="n">
        <v>3.18</v>
      </c>
      <c r="J24" s="82" t="n">
        <v>182</v>
      </c>
      <c r="K24" s="81" t="inlineStr">
        <is>
          <t>14</t>
        </is>
      </c>
      <c r="L24" s="82" t="n"/>
      <c r="M24" s="81" t="inlineStr">
        <is>
          <t>СК2</t>
        </is>
      </c>
      <c r="N24" s="83" t="n"/>
      <c r="O24" s="82" t="n">
        <v>40</v>
      </c>
      <c r="P24" s="305" t="inlineStr">
        <is>
          <t>Сосиски «Сосиски с сыром» Фикс.вес 0,3 вискофан ТМ «Ядрена копоть»</t>
        </is>
      </c>
      <c r="Q24" s="270" t="n"/>
      <c r="R24" s="270" t="n"/>
      <c r="S24" s="270" t="n"/>
      <c r="T24" s="271" t="n"/>
      <c r="U24" s="84" t="n"/>
      <c r="V24" s="84" t="n"/>
      <c r="W24" s="85" t="inlineStr">
        <is>
          <t>кг</t>
        </is>
      </c>
      <c r="X24" s="306" t="n">
        <v>0</v>
      </c>
      <c r="Y24" s="307" t="n">
        <v>0</v>
      </c>
      <c r="Z24" s="88" t="str"/>
      <c r="AA24" s="89" t="n"/>
      <c r="AB24" s="90" t="n"/>
      <c r="AC24" s="91" t="inlineStr">
        <is>
          <t>ЕАЭС N RU Д-RU.РА06.В.92094/23, ЕАЭС N RU Д-RU.РА08.В.79642/23</t>
        </is>
      </c>
      <c r="AD24" s="42" t="n"/>
      <c r="AE24" s="15" t="n"/>
      <c r="AF24" s="15" t="n"/>
      <c r="AG24" s="92" t="n"/>
      <c r="AH24" s="15" t="n"/>
      <c r="AI24" s="15" t="n"/>
      <c r="AJ24" s="94" t="n"/>
      <c r="AK24" s="94" t="n">
        <v>0</v>
      </c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95" t="inlineStr">
        <is>
          <t>КИ</t>
        </is>
      </c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92" t="n">
        <v>0</v>
      </c>
      <c r="BN24" s="92" t="n">
        <v>0</v>
      </c>
      <c r="BO24" s="92" t="n">
        <v>0</v>
      </c>
      <c r="BP24" s="96" t="n">
        <v>0</v>
      </c>
    </row>
    <row r="25" ht="37.5" customHeight="1" s="124">
      <c r="A25" s="76" t="inlineStr">
        <is>
          <t>SU000152</t>
        </is>
      </c>
      <c r="B25" s="77" t="inlineStr">
        <is>
          <t>P003878</t>
        </is>
      </c>
      <c r="C25" s="144" t="n">
        <v>4301051592</v>
      </c>
      <c r="D25" s="144" t="n">
        <v>4607091388244</v>
      </c>
      <c r="E25" s="271" t="n"/>
      <c r="F25" s="304" t="n">
        <v>0.42</v>
      </c>
      <c r="G25" s="82" t="n">
        <v>6</v>
      </c>
      <c r="H25" s="304" t="n">
        <v>2.52</v>
      </c>
      <c r="I25" s="304" t="n">
        <v>2.766</v>
      </c>
      <c r="J25" s="82" t="n">
        <v>182</v>
      </c>
      <c r="K25" s="81" t="inlineStr">
        <is>
          <t>14</t>
        </is>
      </c>
      <c r="L25" s="82" t="n"/>
      <c r="M25" s="81" t="inlineStr">
        <is>
          <t>СК2</t>
        </is>
      </c>
      <c r="N25" s="83" t="n"/>
      <c r="O25" s="82" t="n">
        <v>40</v>
      </c>
      <c r="P25" s="308" t="inlineStr">
        <is>
          <t>Сосиски «Сосиски с сыром» Фикс.вес 0,42 ц/о мгс ТМ Ядрена копоть</t>
        </is>
      </c>
      <c r="Q25" s="279" t="n"/>
      <c r="R25" s="279" t="n"/>
      <c r="S25" s="279" t="n"/>
      <c r="T25" s="280" t="n"/>
      <c r="U25" s="97" t="n"/>
      <c r="V25" s="97" t="n"/>
      <c r="W25" s="85" t="inlineStr">
        <is>
          <t>кг</t>
        </is>
      </c>
      <c r="X25" s="306" t="n">
        <v>0</v>
      </c>
      <c r="Y25" s="307" t="n">
        <v>0</v>
      </c>
      <c r="Z25" s="88" t="str"/>
      <c r="AA25" s="89" t="n"/>
      <c r="AB25" s="90" t="n"/>
      <c r="AC25" s="91" t="inlineStr">
        <is>
          <t>ЕАЭС N RU Д-RU.РА06.В.92094/23, ЕАЭС N RU Д-RU.РА08.В.79286/23, ЕАЭС N RU Д-RU.РА08.В.79642/23</t>
        </is>
      </c>
      <c r="AD25" s="42" t="n"/>
      <c r="AE25" s="15" t="n"/>
      <c r="AF25" s="15" t="n"/>
      <c r="AG25" s="92" t="n"/>
      <c r="AH25" s="15" t="n"/>
      <c r="AI25" s="15" t="n"/>
      <c r="AJ25" s="94" t="n"/>
      <c r="AK25" s="94" t="n">
        <v>0</v>
      </c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95" t="inlineStr">
        <is>
          <t>КИ</t>
        </is>
      </c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92" t="n">
        <v>0</v>
      </c>
      <c r="BN25" s="92" t="n">
        <v>0</v>
      </c>
      <c r="BO25" s="92" t="n">
        <v>0</v>
      </c>
      <c r="BP25" s="96" t="n">
        <v>0</v>
      </c>
    </row>
    <row r="26" ht="15" customHeight="1" s="124">
      <c r="A26" s="309" t="n"/>
      <c r="B26" s="294" t="n"/>
      <c r="C26" s="294" t="n"/>
      <c r="D26" s="294" t="n"/>
      <c r="E26" s="294" t="n"/>
      <c r="F26" s="294" t="n"/>
      <c r="G26" s="294" t="n"/>
      <c r="H26" s="294" t="n"/>
      <c r="I26" s="294" t="n"/>
      <c r="J26" s="294" t="n"/>
      <c r="K26" s="294" t="n"/>
      <c r="L26" s="294" t="n"/>
      <c r="M26" s="294" t="n"/>
      <c r="N26" s="294" t="n"/>
      <c r="O26" s="310" t="n"/>
      <c r="P26" s="311" t="inlineStr">
        <is>
          <t>Итого</t>
        </is>
      </c>
      <c r="Q26" s="282" t="n"/>
      <c r="R26" s="282" t="n"/>
      <c r="S26" s="282" t="n"/>
      <c r="T26" s="282" t="n"/>
      <c r="U26" s="282" t="n"/>
      <c r="V26" s="312" t="n"/>
      <c r="W26" s="98" t="inlineStr">
        <is>
          <t>кор</t>
        </is>
      </c>
      <c r="X26" s="313" t="n">
        <v>0</v>
      </c>
      <c r="Y26" s="313" t="n">
        <v>0</v>
      </c>
      <c r="Z26" s="313" t="n">
        <v>0</v>
      </c>
      <c r="AA26" s="314" t="n"/>
      <c r="AB26" s="315" t="n"/>
      <c r="AC26" s="3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6" t="n"/>
    </row>
    <row r="27" ht="15" customHeight="1" s="124">
      <c r="A27" s="316" t="n"/>
      <c r="O27" s="317" t="n"/>
      <c r="P27" s="311" t="inlineStr">
        <is>
          <t>Итого</t>
        </is>
      </c>
      <c r="Q27" s="282" t="n"/>
      <c r="R27" s="282" t="n"/>
      <c r="S27" s="282" t="n"/>
      <c r="T27" s="282" t="n"/>
      <c r="U27" s="282" t="n"/>
      <c r="V27" s="312" t="n"/>
      <c r="W27" s="98" t="inlineStr">
        <is>
          <t>кг</t>
        </is>
      </c>
      <c r="X27" s="313" t="n">
        <v>0</v>
      </c>
      <c r="Y27" s="313" t="n">
        <v>0</v>
      </c>
      <c r="Z27" s="102" t="n"/>
      <c r="AA27" s="318" t="n"/>
      <c r="AB27" s="319" t="n"/>
      <c r="AC27" s="319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6" t="n"/>
    </row>
    <row r="28" ht="14.25" customHeight="1" s="124">
      <c r="A28" s="140" t="inlineStr">
        <is>
          <t>Сырокопченые колбасы</t>
        </is>
      </c>
      <c r="B28" s="291" t="n"/>
      <c r="C28" s="291" t="n"/>
      <c r="D28" s="291" t="n"/>
      <c r="E28" s="291" t="n"/>
      <c r="F28" s="291" t="n"/>
      <c r="G28" s="291" t="n"/>
      <c r="H28" s="291" t="n"/>
      <c r="I28" s="291" t="n"/>
      <c r="J28" s="291" t="n"/>
      <c r="K28" s="291" t="n"/>
      <c r="L28" s="291" t="n"/>
      <c r="M28" s="291" t="n"/>
      <c r="N28" s="291" t="n"/>
      <c r="O28" s="291" t="n"/>
      <c r="P28" s="291" t="n"/>
      <c r="Q28" s="291" t="n"/>
      <c r="R28" s="291" t="n"/>
      <c r="S28" s="291" t="n"/>
      <c r="T28" s="291" t="n"/>
      <c r="U28" s="291" t="n"/>
      <c r="V28" s="291" t="n"/>
      <c r="W28" s="291" t="n"/>
      <c r="X28" s="291" t="n"/>
      <c r="Y28" s="291" t="n"/>
      <c r="Z28" s="291" t="n"/>
      <c r="AA28" s="75" t="n"/>
      <c r="AB28" s="75" t="n"/>
      <c r="AC28" s="7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6" t="n"/>
    </row>
    <row r="29" ht="27" customHeight="1" s="124">
      <c r="A29" s="76" t="inlineStr">
        <is>
          <t>SU002050</t>
        </is>
      </c>
      <c r="B29" s="77" t="inlineStr">
        <is>
          <t>P002188</t>
        </is>
      </c>
      <c r="C29" s="144" t="n">
        <v>4301032013</v>
      </c>
      <c r="D29" s="144" t="n">
        <v>4607091388503</v>
      </c>
      <c r="E29" s="271" t="n"/>
      <c r="F29" s="304" t="n">
        <v>0.05</v>
      </c>
      <c r="G29" s="82" t="n">
        <v>12</v>
      </c>
      <c r="H29" s="304" t="n">
        <v>0.6</v>
      </c>
      <c r="I29" s="304" t="n">
        <v>0.822</v>
      </c>
      <c r="J29" s="82" t="n">
        <v>182</v>
      </c>
      <c r="K29" s="81" t="inlineStr">
        <is>
          <t>14</t>
        </is>
      </c>
      <c r="L29" s="82" t="n"/>
      <c r="M29" s="81" t="inlineStr">
        <is>
          <t>АК</t>
        </is>
      </c>
      <c r="N29" s="83" t="n"/>
      <c r="O29" s="82" t="n">
        <v>120</v>
      </c>
      <c r="P29" s="308" t="inlineStr">
        <is>
          <t>С/к колбасы Мини-салями во вкусом бекона Ядрена копоть Фикс.вес 0,05 б/о Ядрена копоть</t>
        </is>
      </c>
      <c r="Q29" s="279" t="n"/>
      <c r="R29" s="279" t="n"/>
      <c r="S29" s="279" t="n"/>
      <c r="T29" s="280" t="n"/>
      <c r="U29" s="97" t="n"/>
      <c r="V29" s="97" t="n"/>
      <c r="W29" s="85" t="inlineStr">
        <is>
          <t>кг</t>
        </is>
      </c>
      <c r="X29" s="306" t="n">
        <v>0</v>
      </c>
      <c r="Y29" s="307" t="n">
        <v>0</v>
      </c>
      <c r="Z29" s="88" t="str"/>
      <c r="AA29" s="89" t="n"/>
      <c r="AB29" s="90" t="n"/>
      <c r="AC29" s="91" t="inlineStr">
        <is>
          <t>ЕАЭС N RU Д-RU.РА01.В.14797/20</t>
        </is>
      </c>
      <c r="AD29" s="42" t="n"/>
      <c r="AE29" s="15" t="n"/>
      <c r="AF29" s="15" t="n"/>
      <c r="AG29" s="92" t="n"/>
      <c r="AH29" s="15" t="n"/>
      <c r="AI29" s="15" t="n"/>
      <c r="AJ29" s="94" t="n"/>
      <c r="AK29" s="94" t="n">
        <v>0</v>
      </c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95" t="inlineStr">
        <is>
          <t>СНК</t>
        </is>
      </c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92" t="n">
        <v>0</v>
      </c>
      <c r="BN29" s="92" t="n">
        <v>0</v>
      </c>
      <c r="BO29" s="92" t="n">
        <v>0</v>
      </c>
      <c r="BP29" s="96" t="n">
        <v>0</v>
      </c>
    </row>
    <row r="30" ht="15" customHeight="1" s="124">
      <c r="A30" s="320" t="n"/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  <c r="O30" s="310" t="n"/>
      <c r="P30" s="311" t="inlineStr">
        <is>
          <t>Итого</t>
        </is>
      </c>
      <c r="Q30" s="282" t="n"/>
      <c r="R30" s="282" t="n"/>
      <c r="S30" s="282" t="n"/>
      <c r="T30" s="282" t="n"/>
      <c r="U30" s="282" t="n"/>
      <c r="V30" s="312" t="n"/>
      <c r="W30" s="98" t="inlineStr">
        <is>
          <t>кор</t>
        </is>
      </c>
      <c r="X30" s="313" t="n">
        <v>0</v>
      </c>
      <c r="Y30" s="313" t="n">
        <v>0</v>
      </c>
      <c r="Z30" s="313" t="n">
        <v>0</v>
      </c>
      <c r="AA30" s="314" t="n"/>
      <c r="AB30" s="315" t="n"/>
      <c r="AC30" s="3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6" t="n"/>
    </row>
    <row r="31" ht="15" customHeight="1" s="124">
      <c r="A31" s="321" t="n"/>
      <c r="B31" s="291" t="n"/>
      <c r="C31" s="291" t="n"/>
      <c r="D31" s="291" t="n"/>
      <c r="E31" s="291" t="n"/>
      <c r="F31" s="291" t="n"/>
      <c r="G31" s="291" t="n"/>
      <c r="H31" s="291" t="n"/>
      <c r="I31" s="291" t="n"/>
      <c r="J31" s="291" t="n"/>
      <c r="K31" s="291" t="n"/>
      <c r="L31" s="291" t="n"/>
      <c r="M31" s="291" t="n"/>
      <c r="N31" s="291" t="n"/>
      <c r="O31" s="322" t="n"/>
      <c r="P31" s="323" t="inlineStr">
        <is>
          <t>Итого</t>
        </is>
      </c>
      <c r="Q31" s="324" t="n"/>
      <c r="R31" s="324" t="n"/>
      <c r="S31" s="324" t="n"/>
      <c r="T31" s="324" t="n"/>
      <c r="U31" s="324" t="n"/>
      <c r="V31" s="288" t="n"/>
      <c r="W31" s="98" t="inlineStr">
        <is>
          <t>кг</t>
        </is>
      </c>
      <c r="X31" s="313" t="n">
        <v>0</v>
      </c>
      <c r="Y31" s="313" t="n">
        <v>0</v>
      </c>
      <c r="Z31" s="102" t="n"/>
      <c r="AA31" s="318" t="n"/>
      <c r="AB31" s="319" t="n"/>
      <c r="AC31" s="319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6" t="n"/>
    </row>
    <row r="32" ht="27.75" customHeight="1" s="124">
      <c r="A32" s="181" t="inlineStr">
        <is>
          <t>Вязанка</t>
        </is>
      </c>
      <c r="B32" s="294" t="n"/>
      <c r="C32" s="294" t="n"/>
      <c r="D32" s="294" t="n"/>
      <c r="E32" s="294" t="n"/>
      <c r="F32" s="294" t="n"/>
      <c r="G32" s="294" t="n"/>
      <c r="H32" s="294" t="n"/>
      <c r="I32" s="294" t="n"/>
      <c r="J32" s="294" t="n"/>
      <c r="K32" s="294" t="n"/>
      <c r="L32" s="294" t="n"/>
      <c r="M32" s="294" t="n"/>
      <c r="N32" s="294" t="n"/>
      <c r="O32" s="294" t="n"/>
      <c r="P32" s="294" t="n"/>
      <c r="Q32" s="294" t="n"/>
      <c r="R32" s="294" t="n"/>
      <c r="S32" s="294" t="n"/>
      <c r="T32" s="294" t="n"/>
      <c r="U32" s="294" t="n"/>
      <c r="V32" s="294" t="n"/>
      <c r="W32" s="294" t="n"/>
      <c r="X32" s="294" t="n"/>
      <c r="Y32" s="294" t="n"/>
      <c r="Z32" s="294" t="n"/>
      <c r="AA32" s="105" t="n"/>
      <c r="AB32" s="105" t="n"/>
      <c r="AC32" s="10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6" t="n"/>
    </row>
    <row r="33" ht="16.5" customHeight="1" s="124">
      <c r="A33" s="170" t="inlineStr">
        <is>
          <t>ГОСТ</t>
        </is>
      </c>
      <c r="AA33" s="171" t="n"/>
      <c r="AB33" s="171" t="n"/>
      <c r="AC33" s="171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6" t="n"/>
    </row>
    <row r="34" ht="14.25" customHeight="1" s="124">
      <c r="A34" s="140" t="inlineStr">
        <is>
          <t>Вареные колбасы</t>
        </is>
      </c>
      <c r="B34" s="291" t="n"/>
      <c r="C34" s="291" t="n"/>
      <c r="D34" s="291" t="n"/>
      <c r="E34" s="291" t="n"/>
      <c r="F34" s="291" t="n"/>
      <c r="G34" s="291" t="n"/>
      <c r="H34" s="291" t="n"/>
      <c r="I34" s="291" t="n"/>
      <c r="J34" s="291" t="n"/>
      <c r="K34" s="291" t="n"/>
      <c r="L34" s="291" t="n"/>
      <c r="M34" s="291" t="n"/>
      <c r="N34" s="291" t="n"/>
      <c r="O34" s="291" t="n"/>
      <c r="P34" s="291" t="n"/>
      <c r="Q34" s="291" t="n"/>
      <c r="R34" s="291" t="n"/>
      <c r="S34" s="291" t="n"/>
      <c r="T34" s="291" t="n"/>
      <c r="U34" s="291" t="n"/>
      <c r="V34" s="291" t="n"/>
      <c r="W34" s="291" t="n"/>
      <c r="X34" s="291" t="n"/>
      <c r="Y34" s="291" t="n"/>
      <c r="Z34" s="291" t="n"/>
      <c r="AA34" s="75" t="n"/>
      <c r="AB34" s="75" t="n"/>
      <c r="AC34" s="7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6" t="n"/>
    </row>
    <row r="35" ht="16.5" customHeight="1" s="124">
      <c r="A35" s="76" t="inlineStr">
        <is>
          <t>SU000722</t>
        </is>
      </c>
      <c r="B35" s="77" t="inlineStr">
        <is>
          <t>P003011</t>
        </is>
      </c>
      <c r="C35" s="144" t="n">
        <v>4301011380</v>
      </c>
      <c r="D35" s="144" t="n">
        <v>4607091385670</v>
      </c>
      <c r="E35" s="271" t="n"/>
      <c r="F35" s="304" t="n">
        <v>1.35</v>
      </c>
      <c r="G35" s="82" t="n">
        <v>8</v>
      </c>
      <c r="H35" s="304" t="n">
        <v>10.8</v>
      </c>
      <c r="I35" s="304" t="n">
        <v>11.235</v>
      </c>
      <c r="J35" s="82" t="n">
        <v>64</v>
      </c>
      <c r="K35" s="81" t="inlineStr">
        <is>
          <t>8</t>
        </is>
      </c>
      <c r="L35" s="82" t="n"/>
      <c r="M35" s="81" t="inlineStr">
        <is>
          <t>СК1</t>
        </is>
      </c>
      <c r="N35" s="83" t="n"/>
      <c r="O35" s="82" t="n">
        <v>50</v>
      </c>
      <c r="P35" s="305" t="inlineStr">
        <is>
          <t>Вареные колбасы Докторская ГОСТ Вязанка Весовые Вектор Вязанка</t>
        </is>
      </c>
      <c r="Q35" s="270" t="n"/>
      <c r="R35" s="270" t="n"/>
      <c r="S35" s="270" t="n"/>
      <c r="T35" s="271" t="n"/>
      <c r="U35" s="84" t="n"/>
      <c r="V35" s="84" t="n"/>
      <c r="W35" s="85" t="inlineStr">
        <is>
          <t>кг</t>
        </is>
      </c>
      <c r="X35" s="306" t="n">
        <v>21</v>
      </c>
      <c r="Y35" s="307" t="n">
        <v>21.6</v>
      </c>
      <c r="Z35" s="106" t="n">
        <v>0.03796</v>
      </c>
      <c r="AA35" s="89" t="n"/>
      <c r="AB35" s="90" t="n"/>
      <c r="AC35" s="91" t="inlineStr">
        <is>
          <t>ЕАЭС N RU Д- RU.РА01.В.79635/20</t>
        </is>
      </c>
      <c r="AD35" s="42" t="n"/>
      <c r="AE35" s="15" t="n"/>
      <c r="AF35" s="15" t="n"/>
      <c r="AG35" s="92" t="n"/>
      <c r="AH35" s="15" t="n"/>
      <c r="AI35" s="15" t="n"/>
      <c r="AJ35" s="94" t="n"/>
      <c r="AK35" s="94" t="n">
        <v>0</v>
      </c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95" t="inlineStr">
        <is>
          <t>КИ</t>
        </is>
      </c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92" t="n">
        <v>21.84583333333333</v>
      </c>
      <c r="BN35" s="92" t="n">
        <v>22.47</v>
      </c>
      <c r="BO35" s="92" t="n">
        <v>0.03038194444444444</v>
      </c>
      <c r="BP35" s="96" t="n">
        <v>0.03125</v>
      </c>
    </row>
    <row r="36" ht="16.5" customHeight="1" s="124">
      <c r="A36" s="76" t="inlineStr">
        <is>
          <t>SU003111</t>
        </is>
      </c>
      <c r="B36" s="77" t="inlineStr">
        <is>
          <t>P003694</t>
        </is>
      </c>
      <c r="C36" s="144" t="n">
        <v>4301011625</v>
      </c>
      <c r="D36" s="144" t="n">
        <v>4680115883956</v>
      </c>
      <c r="E36" s="271" t="n"/>
      <c r="F36" s="304" t="n">
        <v>1.4</v>
      </c>
      <c r="G36" s="82" t="n">
        <v>8</v>
      </c>
      <c r="H36" s="304" t="n">
        <v>11.2</v>
      </c>
      <c r="I36" s="304" t="n">
        <v>11.635</v>
      </c>
      <c r="J36" s="82" t="n">
        <v>64</v>
      </c>
      <c r="K36" s="81" t="inlineStr">
        <is>
          <t>8</t>
        </is>
      </c>
      <c r="L36" s="82" t="n"/>
      <c r="M36" s="81" t="inlineStr">
        <is>
          <t>СК1</t>
        </is>
      </c>
      <c r="N36" s="83" t="n"/>
      <c r="O36" s="82" t="n">
        <v>50</v>
      </c>
      <c r="P36" s="305" t="inlineStr">
        <is>
          <t>Вареные колбасы «Любительская ГОСТ» Весовой п/а ТМ «Вязанка»</t>
        </is>
      </c>
      <c r="Q36" s="270" t="n"/>
      <c r="R36" s="270" t="n"/>
      <c r="S36" s="270" t="n"/>
      <c r="T36" s="271" t="n"/>
      <c r="U36" s="84" t="n"/>
      <c r="V36" s="84" t="n"/>
      <c r="W36" s="85" t="inlineStr">
        <is>
          <t>кг</t>
        </is>
      </c>
      <c r="X36" s="306" t="n">
        <v>0</v>
      </c>
      <c r="Y36" s="307" t="n">
        <v>0</v>
      </c>
      <c r="Z36" s="88" t="str"/>
      <c r="AA36" s="89" t="n"/>
      <c r="AB36" s="90" t="n"/>
      <c r="AC36" s="91" t="inlineStr">
        <is>
          <t>ЕАЭС N RU Д-RU.РА08.В.47512/23</t>
        </is>
      </c>
      <c r="AD36" s="42" t="n"/>
      <c r="AE36" s="15" t="n"/>
      <c r="AF36" s="15" t="n"/>
      <c r="AG36" s="92" t="n"/>
      <c r="AH36" s="15" t="n"/>
      <c r="AI36" s="15" t="n"/>
      <c r="AJ36" s="94" t="n"/>
      <c r="AK36" s="94" t="n">
        <v>0</v>
      </c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95" t="inlineStr">
        <is>
          <t>КИ</t>
        </is>
      </c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92" t="n">
        <v>0</v>
      </c>
      <c r="BN36" s="92" t="n">
        <v>0</v>
      </c>
      <c r="BO36" s="92" t="n">
        <v>0</v>
      </c>
      <c r="BP36" s="96" t="n">
        <v>0</v>
      </c>
    </row>
    <row r="37" ht="27" customHeight="1" s="124">
      <c r="A37" s="76" t="inlineStr">
        <is>
          <t>SU001485</t>
        </is>
      </c>
      <c r="B37" s="77" t="inlineStr">
        <is>
          <t>P003008</t>
        </is>
      </c>
      <c r="C37" s="144" t="n">
        <v>4301011382</v>
      </c>
      <c r="D37" s="144" t="n">
        <v>4607091385687</v>
      </c>
      <c r="E37" s="271" t="n"/>
      <c r="F37" s="304" t="n">
        <v>0.4</v>
      </c>
      <c r="G37" s="82" t="n">
        <v>10</v>
      </c>
      <c r="H37" s="304" t="n">
        <v>4</v>
      </c>
      <c r="I37" s="304" t="n">
        <v>4.21</v>
      </c>
      <c r="J37" s="82" t="n">
        <v>132</v>
      </c>
      <c r="K37" s="81" t="inlineStr">
        <is>
          <t>12</t>
        </is>
      </c>
      <c r="L37" s="82" t="n"/>
      <c r="M37" s="81" t="inlineStr">
        <is>
          <t>СК3</t>
        </is>
      </c>
      <c r="N37" s="83" t="n"/>
      <c r="O37" s="82" t="n">
        <v>50</v>
      </c>
      <c r="P37" s="305" t="inlineStr">
        <is>
          <t>Вареные колбасы Докторская ГОСТ Вязанка Фикс.вес 0,4 Вектор Вязанка</t>
        </is>
      </c>
      <c r="Q37" s="270" t="n"/>
      <c r="R37" s="270" t="n"/>
      <c r="S37" s="270" t="n"/>
      <c r="T37" s="271" t="n"/>
      <c r="U37" s="84" t="n"/>
      <c r="V37" s="84" t="n"/>
      <c r="W37" s="85" t="inlineStr">
        <is>
          <t>кг</t>
        </is>
      </c>
      <c r="X37" s="306" t="n">
        <v>0</v>
      </c>
      <c r="Y37" s="307" t="n">
        <v>0</v>
      </c>
      <c r="Z37" s="88" t="str"/>
      <c r="AA37" s="89" t="n"/>
      <c r="AB37" s="90" t="n"/>
      <c r="AC37" s="91" t="inlineStr">
        <is>
          <t>ЕАЭС N RU Д- RU.РА01.В.79635/20</t>
        </is>
      </c>
      <c r="AD37" s="42" t="n"/>
      <c r="AE37" s="15" t="n"/>
      <c r="AF37" s="15" t="n"/>
      <c r="AG37" s="92" t="n"/>
      <c r="AH37" s="15" t="n"/>
      <c r="AI37" s="15" t="n"/>
      <c r="AJ37" s="94" t="n"/>
      <c r="AK37" s="94" t="n">
        <v>0</v>
      </c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95" t="inlineStr">
        <is>
          <t>КИ</t>
        </is>
      </c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92" t="n">
        <v>0</v>
      </c>
      <c r="BN37" s="92" t="n">
        <v>0</v>
      </c>
      <c r="BO37" s="92" t="n">
        <v>0</v>
      </c>
      <c r="BP37" s="96" t="n">
        <v>0</v>
      </c>
    </row>
    <row r="38" ht="27" customHeight="1" s="124">
      <c r="A38" s="76" t="inlineStr">
        <is>
          <t>SU002986</t>
        </is>
      </c>
      <c r="B38" s="77" t="inlineStr">
        <is>
          <t>P003429</t>
        </is>
      </c>
      <c r="C38" s="144" t="n">
        <v>4301011565</v>
      </c>
      <c r="D38" s="144" t="n">
        <v>4680115882539</v>
      </c>
      <c r="E38" s="271" t="n"/>
      <c r="F38" s="304" t="n">
        <v>0.37</v>
      </c>
      <c r="G38" s="82" t="n">
        <v>10</v>
      </c>
      <c r="H38" s="304" t="n">
        <v>3.7</v>
      </c>
      <c r="I38" s="304" t="n">
        <v>3.91</v>
      </c>
      <c r="J38" s="82" t="n">
        <v>132</v>
      </c>
      <c r="K38" s="81" t="inlineStr">
        <is>
          <t>12</t>
        </is>
      </c>
      <c r="L38" s="82" t="n"/>
      <c r="M38" s="81" t="inlineStr">
        <is>
          <t>СК3</t>
        </is>
      </c>
      <c r="N38" s="83" t="n"/>
      <c r="O38" s="82" t="n">
        <v>50</v>
      </c>
      <c r="P38" s="305" t="inlineStr">
        <is>
          <t>Вареные колбасы «Докторская ГОСТ» Фикс.вес 0,37 п/а ТМ «Вязанка»</t>
        </is>
      </c>
      <c r="Q38" s="270" t="n"/>
      <c r="R38" s="270" t="n"/>
      <c r="S38" s="270" t="n"/>
      <c r="T38" s="271" t="n"/>
      <c r="U38" s="84" t="n"/>
      <c r="V38" s="84" t="n"/>
      <c r="W38" s="85" t="inlineStr">
        <is>
          <t>кг</t>
        </is>
      </c>
      <c r="X38" s="306" t="n">
        <v>0</v>
      </c>
      <c r="Y38" s="307" t="n">
        <v>0</v>
      </c>
      <c r="Z38" s="88" t="str"/>
      <c r="AA38" s="89" t="n"/>
      <c r="AB38" s="90" t="n"/>
      <c r="AC38" s="91" t="inlineStr">
        <is>
          <t>ЕАЭС N RU Д- RU.РА01.В.79635/20</t>
        </is>
      </c>
      <c r="AD38" s="42" t="n"/>
      <c r="AE38" s="15" t="n"/>
      <c r="AF38" s="15" t="n"/>
      <c r="AG38" s="92" t="n"/>
      <c r="AH38" s="15" t="n"/>
      <c r="AI38" s="15" t="n"/>
      <c r="AJ38" s="94" t="n"/>
      <c r="AK38" s="94" t="n">
        <v>0</v>
      </c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95" t="inlineStr">
        <is>
          <t>КИ</t>
        </is>
      </c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92" t="n">
        <v>0</v>
      </c>
      <c r="BN38" s="92" t="n">
        <v>0</v>
      </c>
      <c r="BO38" s="92" t="n">
        <v>0</v>
      </c>
      <c r="BP38" s="96" t="n">
        <v>0</v>
      </c>
    </row>
    <row r="39" ht="27" customHeight="1" s="124">
      <c r="A39" s="76" t="inlineStr">
        <is>
          <t>SU003112</t>
        </is>
      </c>
      <c r="B39" s="77" t="inlineStr">
        <is>
          <t>P003695</t>
        </is>
      </c>
      <c r="C39" s="144" t="n">
        <v>4301011624</v>
      </c>
      <c r="D39" s="144" t="n">
        <v>4680115883949</v>
      </c>
      <c r="E39" s="271" t="n"/>
      <c r="F39" s="304" t="n">
        <v>0.37</v>
      </c>
      <c r="G39" s="82" t="n">
        <v>10</v>
      </c>
      <c r="H39" s="304" t="n">
        <v>3.7</v>
      </c>
      <c r="I39" s="304" t="n">
        <v>3.91</v>
      </c>
      <c r="J39" s="82" t="n">
        <v>132</v>
      </c>
      <c r="K39" s="81" t="inlineStr">
        <is>
          <t>12</t>
        </is>
      </c>
      <c r="L39" s="82" t="n"/>
      <c r="M39" s="81" t="inlineStr">
        <is>
          <t>СК1</t>
        </is>
      </c>
      <c r="N39" s="83" t="n"/>
      <c r="O39" s="82" t="n">
        <v>50</v>
      </c>
      <c r="P39" s="308" t="inlineStr">
        <is>
          <t>Вареные колбасы «Любительская ГОСТ» Фикс.вес 0,37 п/а ТМ «Вязанка»</t>
        </is>
      </c>
      <c r="Q39" s="279" t="n"/>
      <c r="R39" s="279" t="n"/>
      <c r="S39" s="279" t="n"/>
      <c r="T39" s="280" t="n"/>
      <c r="U39" s="97" t="n"/>
      <c r="V39" s="97" t="n"/>
      <c r="W39" s="85" t="inlineStr">
        <is>
          <t>кг</t>
        </is>
      </c>
      <c r="X39" s="306" t="n">
        <v>0</v>
      </c>
      <c r="Y39" s="307" t="n">
        <v>0</v>
      </c>
      <c r="Z39" s="88" t="str"/>
      <c r="AA39" s="89" t="n"/>
      <c r="AB39" s="90" t="n"/>
      <c r="AC39" s="91" t="inlineStr">
        <is>
          <t>ЕАЭС N RU Д-RU.РА08.В.47512/23</t>
        </is>
      </c>
      <c r="AD39" s="42" t="n"/>
      <c r="AE39" s="15" t="n"/>
      <c r="AF39" s="15" t="n"/>
      <c r="AG39" s="92" t="n"/>
      <c r="AH39" s="15" t="n"/>
      <c r="AI39" s="15" t="n"/>
      <c r="AJ39" s="94" t="n"/>
      <c r="AK39" s="94" t="n">
        <v>0</v>
      </c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95" t="inlineStr">
        <is>
          <t>КИ</t>
        </is>
      </c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92" t="n">
        <v>0</v>
      </c>
      <c r="BN39" s="92" t="n">
        <v>0</v>
      </c>
      <c r="BO39" s="92" t="n">
        <v>0</v>
      </c>
      <c r="BP39" s="96" t="n">
        <v>0</v>
      </c>
    </row>
    <row r="40" ht="15" customHeight="1" s="124">
      <c r="A40" s="309" t="n"/>
      <c r="B40" s="294" t="n"/>
      <c r="C40" s="294" t="n"/>
      <c r="D40" s="294" t="n"/>
      <c r="E40" s="294" t="n"/>
      <c r="F40" s="294" t="n"/>
      <c r="G40" s="294" t="n"/>
      <c r="H40" s="294" t="n"/>
      <c r="I40" s="294" t="n"/>
      <c r="J40" s="294" t="n"/>
      <c r="K40" s="294" t="n"/>
      <c r="L40" s="294" t="n"/>
      <c r="M40" s="294" t="n"/>
      <c r="N40" s="294" t="n"/>
      <c r="O40" s="310" t="n"/>
      <c r="P40" s="311" t="inlineStr">
        <is>
          <t>Итого</t>
        </is>
      </c>
      <c r="Q40" s="282" t="n"/>
      <c r="R40" s="282" t="n"/>
      <c r="S40" s="282" t="n"/>
      <c r="T40" s="282" t="n"/>
      <c r="U40" s="282" t="n"/>
      <c r="V40" s="312" t="n"/>
      <c r="W40" s="98" t="inlineStr">
        <is>
          <t>кор</t>
        </is>
      </c>
      <c r="X40" s="313" t="n">
        <v>1.944444444444444</v>
      </c>
      <c r="Y40" s="313" t="n">
        <v>2</v>
      </c>
      <c r="Z40" s="313" t="n">
        <v>0.03796</v>
      </c>
      <c r="AA40" s="314" t="n"/>
      <c r="AB40" s="315" t="n"/>
      <c r="AC40" s="3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6" t="n"/>
    </row>
    <row r="41" ht="15" customHeight="1" s="124">
      <c r="A41" s="316" t="n"/>
      <c r="O41" s="317" t="n"/>
      <c r="P41" s="311" t="inlineStr">
        <is>
          <t>Итого</t>
        </is>
      </c>
      <c r="Q41" s="282" t="n"/>
      <c r="R41" s="282" t="n"/>
      <c r="S41" s="282" t="n"/>
      <c r="T41" s="282" t="n"/>
      <c r="U41" s="282" t="n"/>
      <c r="V41" s="312" t="n"/>
      <c r="W41" s="98" t="inlineStr">
        <is>
          <t>кг</t>
        </is>
      </c>
      <c r="X41" s="313" t="n">
        <v>21</v>
      </c>
      <c r="Y41" s="313" t="n">
        <v>21.6</v>
      </c>
      <c r="Z41" s="102" t="n"/>
      <c r="AA41" s="318" t="n"/>
      <c r="AB41" s="319" t="n"/>
      <c r="AC41" s="319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6" t="n"/>
    </row>
    <row r="42" ht="14.25" customHeight="1" s="124">
      <c r="A42" s="140" t="inlineStr">
        <is>
          <t>Сосиски</t>
        </is>
      </c>
      <c r="B42" s="291" t="n"/>
      <c r="C42" s="291" t="n"/>
      <c r="D42" s="291" t="n"/>
      <c r="E42" s="291" t="n"/>
      <c r="F42" s="291" t="n"/>
      <c r="G42" s="291" t="n"/>
      <c r="H42" s="291" t="n"/>
      <c r="I42" s="291" t="n"/>
      <c r="J42" s="291" t="n"/>
      <c r="K42" s="291" t="n"/>
      <c r="L42" s="291" t="n"/>
      <c r="M42" s="291" t="n"/>
      <c r="N42" s="291" t="n"/>
      <c r="O42" s="291" t="n"/>
      <c r="P42" s="291" t="n"/>
      <c r="Q42" s="291" t="n"/>
      <c r="R42" s="291" t="n"/>
      <c r="S42" s="291" t="n"/>
      <c r="T42" s="291" t="n"/>
      <c r="U42" s="291" t="n"/>
      <c r="V42" s="291" t="n"/>
      <c r="W42" s="291" t="n"/>
      <c r="X42" s="291" t="n"/>
      <c r="Y42" s="291" t="n"/>
      <c r="Z42" s="291" t="n"/>
      <c r="AA42" s="75" t="n"/>
      <c r="AB42" s="75" t="n"/>
      <c r="AC42" s="7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6" t="n"/>
    </row>
    <row r="43" ht="16.5" customHeight="1" s="124">
      <c r="A43" s="76" t="inlineStr">
        <is>
          <t>SU003313</t>
        </is>
      </c>
      <c r="B43" s="77" t="inlineStr">
        <is>
          <t>P004551</t>
        </is>
      </c>
      <c r="C43" s="144" t="n">
        <v>4301051820</v>
      </c>
      <c r="D43" s="144" t="n">
        <v>4680115884915</v>
      </c>
      <c r="E43" s="271" t="n"/>
      <c r="F43" s="304" t="n">
        <v>0.3</v>
      </c>
      <c r="G43" s="82" t="n">
        <v>6</v>
      </c>
      <c r="H43" s="304" t="n">
        <v>1.8</v>
      </c>
      <c r="I43" s="304" t="n">
        <v>1.98</v>
      </c>
      <c r="J43" s="82" t="n">
        <v>182</v>
      </c>
      <c r="K43" s="81" t="inlineStr">
        <is>
          <t>14</t>
        </is>
      </c>
      <c r="L43" s="82" t="n"/>
      <c r="M43" s="81" t="inlineStr">
        <is>
          <t>СК3</t>
        </is>
      </c>
      <c r="N43" s="83" t="n"/>
      <c r="O43" s="82" t="n">
        <v>40</v>
      </c>
      <c r="P43" s="308" t="inlineStr">
        <is>
          <t>Сосиски «Молочные ГОСТ» ф/в 0,3 ц/о ТМ «Вязанка»</t>
        </is>
      </c>
      <c r="Q43" s="279" t="n"/>
      <c r="R43" s="279" t="n"/>
      <c r="S43" s="279" t="n"/>
      <c r="T43" s="280" t="n"/>
      <c r="U43" s="97" t="n"/>
      <c r="V43" s="97" t="n"/>
      <c r="W43" s="85" t="inlineStr">
        <is>
          <t>кг</t>
        </is>
      </c>
      <c r="X43" s="306" t="n">
        <v>0</v>
      </c>
      <c r="Y43" s="307" t="n">
        <v>0</v>
      </c>
      <c r="Z43" s="88" t="str"/>
      <c r="AA43" s="89" t="n"/>
      <c r="AB43" s="90" t="n"/>
      <c r="AC43" s="91" t="inlineStr">
        <is>
          <t>ЕАЭС N RU Д-RU.РА01.В.79167/24</t>
        </is>
      </c>
      <c r="AD43" s="42" t="n"/>
      <c r="AE43" s="15" t="n"/>
      <c r="AF43" s="15" t="n"/>
      <c r="AG43" s="92" t="n"/>
      <c r="AH43" s="15" t="n"/>
      <c r="AI43" s="15" t="n"/>
      <c r="AJ43" s="94" t="n"/>
      <c r="AK43" s="94" t="n">
        <v>0</v>
      </c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95" t="inlineStr">
        <is>
          <t>КИ</t>
        </is>
      </c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92" t="n">
        <v>0</v>
      </c>
      <c r="BN43" s="92" t="n">
        <v>0</v>
      </c>
      <c r="BO43" s="92" t="n">
        <v>0</v>
      </c>
      <c r="BP43" s="96" t="n">
        <v>0</v>
      </c>
    </row>
    <row r="44" ht="15" customHeight="1" s="124">
      <c r="A44" s="309" t="n"/>
      <c r="B44" s="294" t="n"/>
      <c r="C44" s="294" t="n"/>
      <c r="D44" s="294" t="n"/>
      <c r="E44" s="294" t="n"/>
      <c r="F44" s="294" t="n"/>
      <c r="G44" s="294" t="n"/>
      <c r="H44" s="294" t="n"/>
      <c r="I44" s="294" t="n"/>
      <c r="J44" s="294" t="n"/>
      <c r="K44" s="294" t="n"/>
      <c r="L44" s="294" t="n"/>
      <c r="M44" s="294" t="n"/>
      <c r="N44" s="294" t="n"/>
      <c r="O44" s="310" t="n"/>
      <c r="P44" s="311" t="inlineStr">
        <is>
          <t>Итого</t>
        </is>
      </c>
      <c r="Q44" s="282" t="n"/>
      <c r="R44" s="282" t="n"/>
      <c r="S44" s="282" t="n"/>
      <c r="T44" s="282" t="n"/>
      <c r="U44" s="282" t="n"/>
      <c r="V44" s="312" t="n"/>
      <c r="W44" s="98" t="inlineStr">
        <is>
          <t>кор</t>
        </is>
      </c>
      <c r="X44" s="313" t="n">
        <v>0</v>
      </c>
      <c r="Y44" s="313" t="n">
        <v>0</v>
      </c>
      <c r="Z44" s="313" t="n">
        <v>0</v>
      </c>
      <c r="AA44" s="314" t="n"/>
      <c r="AB44" s="315" t="n"/>
      <c r="AC44" s="3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6" t="n"/>
    </row>
    <row r="45" ht="15" customHeight="1" s="124">
      <c r="A45" s="316" t="n"/>
      <c r="O45" s="317" t="n"/>
      <c r="P45" s="311" t="inlineStr">
        <is>
          <t>Итого</t>
        </is>
      </c>
      <c r="Q45" s="282" t="n"/>
      <c r="R45" s="282" t="n"/>
      <c r="S45" s="282" t="n"/>
      <c r="T45" s="282" t="n"/>
      <c r="U45" s="282" t="n"/>
      <c r="V45" s="312" t="n"/>
      <c r="W45" s="98" t="inlineStr">
        <is>
          <t>кг</t>
        </is>
      </c>
      <c r="X45" s="313" t="n">
        <v>0</v>
      </c>
      <c r="Y45" s="313" t="n">
        <v>0</v>
      </c>
      <c r="Z45" s="102" t="n"/>
      <c r="AA45" s="318" t="n"/>
      <c r="AB45" s="319" t="n"/>
      <c r="AC45" s="319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6" t="n"/>
    </row>
    <row r="46" ht="16.5" customHeight="1" s="124">
      <c r="A46" s="170" t="inlineStr">
        <is>
          <t>Филейская</t>
        </is>
      </c>
      <c r="AA46" s="171" t="n"/>
      <c r="AB46" s="171" t="n"/>
      <c r="AC46" s="171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5" t="n"/>
      <c r="BN46" s="15" t="n"/>
      <c r="BO46" s="15" t="n"/>
      <c r="BP46" s="16" t="n"/>
    </row>
    <row r="47" ht="14.25" customHeight="1" s="124">
      <c r="A47" s="140" t="inlineStr">
        <is>
          <t>Вареные колбасы</t>
        </is>
      </c>
      <c r="B47" s="291" t="n"/>
      <c r="C47" s="291" t="n"/>
      <c r="D47" s="291" t="n"/>
      <c r="E47" s="291" t="n"/>
      <c r="F47" s="291" t="n"/>
      <c r="G47" s="291" t="n"/>
      <c r="H47" s="291" t="n"/>
      <c r="I47" s="291" t="n"/>
      <c r="J47" s="291" t="n"/>
      <c r="K47" s="291" t="n"/>
      <c r="L47" s="291" t="n"/>
      <c r="M47" s="291" t="n"/>
      <c r="N47" s="291" t="n"/>
      <c r="O47" s="291" t="n"/>
      <c r="P47" s="291" t="n"/>
      <c r="Q47" s="291" t="n"/>
      <c r="R47" s="291" t="n"/>
      <c r="S47" s="291" t="n"/>
      <c r="T47" s="291" t="n"/>
      <c r="U47" s="291" t="n"/>
      <c r="V47" s="291" t="n"/>
      <c r="W47" s="291" t="n"/>
      <c r="X47" s="291" t="n"/>
      <c r="Y47" s="291" t="n"/>
      <c r="Z47" s="291" t="n"/>
      <c r="AA47" s="75" t="n"/>
      <c r="AB47" s="75" t="n"/>
      <c r="AC47" s="7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5" t="n"/>
      <c r="BN47" s="15" t="n"/>
      <c r="BO47" s="15" t="n"/>
      <c r="BP47" s="16" t="n"/>
    </row>
    <row r="48" ht="27" customHeight="1" s="124">
      <c r="A48" s="76" t="inlineStr">
        <is>
          <t>SU003642</t>
        </is>
      </c>
      <c r="B48" s="77" t="inlineStr">
        <is>
          <t>P004621</t>
        </is>
      </c>
      <c r="C48" s="144" t="n">
        <v>4301012030</v>
      </c>
      <c r="D48" s="144" t="n">
        <v>4680115885882</v>
      </c>
      <c r="E48" s="271" t="n"/>
      <c r="F48" s="304" t="n">
        <v>1.4</v>
      </c>
      <c r="G48" s="82" t="n">
        <v>8</v>
      </c>
      <c r="H48" s="304" t="n">
        <v>11.2</v>
      </c>
      <c r="I48" s="304" t="n">
        <v>11.635</v>
      </c>
      <c r="J48" s="82" t="n">
        <v>64</v>
      </c>
      <c r="K48" s="81" t="inlineStr">
        <is>
          <t>8</t>
        </is>
      </c>
      <c r="L48" s="82" t="n"/>
      <c r="M48" s="81" t="inlineStr">
        <is>
          <t>СК3</t>
        </is>
      </c>
      <c r="N48" s="83" t="n"/>
      <c r="O48" s="82" t="n">
        <v>50</v>
      </c>
      <c r="P48" s="305" t="inlineStr">
        <is>
          <t>Вареные колбасы «Филейская со шпиком» Весовые п/а ТМ «Вязанка»</t>
        </is>
      </c>
      <c r="Q48" s="270" t="n"/>
      <c r="R48" s="270" t="n"/>
      <c r="S48" s="270" t="n"/>
      <c r="T48" s="271" t="n"/>
      <c r="U48" s="84" t="n"/>
      <c r="V48" s="84" t="n"/>
      <c r="W48" s="85" t="inlineStr">
        <is>
          <t>кг</t>
        </is>
      </c>
      <c r="X48" s="306" t="n">
        <v>0</v>
      </c>
      <c r="Y48" s="307" t="n">
        <v>0</v>
      </c>
      <c r="Z48" s="88" t="str"/>
      <c r="AA48" s="89" t="n"/>
      <c r="AB48" s="90" t="n"/>
      <c r="AC48" s="91" t="inlineStr">
        <is>
          <t>ЕАЭС N RU Д-RU.РА06.В.18331/23</t>
        </is>
      </c>
      <c r="AD48" s="42" t="n"/>
      <c r="AE48" s="15" t="n"/>
      <c r="AF48" s="15" t="n"/>
      <c r="AG48" s="92" t="n"/>
      <c r="AH48" s="15" t="n"/>
      <c r="AI48" s="15" t="n"/>
      <c r="AJ48" s="94" t="n"/>
      <c r="AK48" s="94" t="n">
        <v>0</v>
      </c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95" t="inlineStr">
        <is>
          <t>КИ</t>
        </is>
      </c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92" t="n">
        <v>0</v>
      </c>
      <c r="BN48" s="92" t="n">
        <v>0</v>
      </c>
      <c r="BO48" s="92" t="n">
        <v>0</v>
      </c>
      <c r="BP48" s="96" t="n">
        <v>0</v>
      </c>
    </row>
    <row r="49" ht="27" customHeight="1" s="124">
      <c r="A49" s="76" t="inlineStr">
        <is>
          <t>SU002829</t>
        </is>
      </c>
      <c r="B49" s="77" t="inlineStr">
        <is>
          <t>P003235</t>
        </is>
      </c>
      <c r="C49" s="144" t="n">
        <v>4301011816</v>
      </c>
      <c r="D49" s="144" t="n">
        <v>4680115881426</v>
      </c>
      <c r="E49" s="271" t="n"/>
      <c r="F49" s="304" t="n">
        <v>1.35</v>
      </c>
      <c r="G49" s="82" t="n">
        <v>8</v>
      </c>
      <c r="H49" s="304" t="n">
        <v>10.8</v>
      </c>
      <c r="I49" s="304" t="n">
        <v>11.235</v>
      </c>
      <c r="J49" s="82" t="n">
        <v>64</v>
      </c>
      <c r="K49" s="81" t="inlineStr">
        <is>
          <t>8</t>
        </is>
      </c>
      <c r="L49" s="82" t="n"/>
      <c r="M49" s="81" t="inlineStr">
        <is>
          <t>СК1</t>
        </is>
      </c>
      <c r="N49" s="83" t="n"/>
      <c r="O49" s="82" t="n">
        <v>50</v>
      </c>
      <c r="P49" s="305" t="inlineStr">
        <is>
          <t>Вареные колбасы «Филейская» Весовые Вектор ТМ «Вязанка»</t>
        </is>
      </c>
      <c r="Q49" s="270" t="n"/>
      <c r="R49" s="270" t="n"/>
      <c r="S49" s="270" t="n"/>
      <c r="T49" s="271" t="n"/>
      <c r="U49" s="84" t="n"/>
      <c r="V49" s="84" t="n"/>
      <c r="W49" s="85" t="inlineStr">
        <is>
          <t>кг</t>
        </is>
      </c>
      <c r="X49" s="306" t="n">
        <v>0</v>
      </c>
      <c r="Y49" s="307" t="n">
        <v>0</v>
      </c>
      <c r="Z49" s="88" t="str"/>
      <c r="AA49" s="89" t="n"/>
      <c r="AB49" s="90" t="n"/>
      <c r="AC49" s="91" t="inlineStr">
        <is>
          <t>ЕАЭС N RU Д-RU.РА01.В.10475/23</t>
        </is>
      </c>
      <c r="AD49" s="42" t="n"/>
      <c r="AE49" s="15" t="n"/>
      <c r="AF49" s="15" t="n"/>
      <c r="AG49" s="92" t="n"/>
      <c r="AH49" s="15" t="n"/>
      <c r="AI49" s="15" t="n"/>
      <c r="AJ49" s="94" t="n"/>
      <c r="AK49" s="94" t="n">
        <v>0</v>
      </c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  <c r="BA49" s="15" t="n"/>
      <c r="BB49" s="95" t="inlineStr">
        <is>
          <t>КИ</t>
        </is>
      </c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92" t="n">
        <v>0</v>
      </c>
      <c r="BN49" s="92" t="n">
        <v>0</v>
      </c>
      <c r="BO49" s="92" t="n">
        <v>0</v>
      </c>
      <c r="BP49" s="96" t="n">
        <v>0</v>
      </c>
    </row>
    <row r="50" ht="27" customHeight="1" s="124">
      <c r="A50" s="76" t="inlineStr">
        <is>
          <t>SU002674</t>
        </is>
      </c>
      <c r="B50" s="77" t="inlineStr">
        <is>
          <t>P003045</t>
        </is>
      </c>
      <c r="C50" s="144" t="n">
        <v>4301011386</v>
      </c>
      <c r="D50" s="144" t="n">
        <v>4680115880283</v>
      </c>
      <c r="E50" s="271" t="n"/>
      <c r="F50" s="304" t="n">
        <v>0.6</v>
      </c>
      <c r="G50" s="82" t="n">
        <v>8</v>
      </c>
      <c r="H50" s="304" t="n">
        <v>4.8</v>
      </c>
      <c r="I50" s="304" t="n">
        <v>5.01</v>
      </c>
      <c r="J50" s="82" t="n">
        <v>132</v>
      </c>
      <c r="K50" s="81" t="inlineStr">
        <is>
          <t>12</t>
        </is>
      </c>
      <c r="L50" s="82" t="n"/>
      <c r="M50" s="81" t="inlineStr">
        <is>
          <t>СК1</t>
        </is>
      </c>
      <c r="N50" s="83" t="n"/>
      <c r="O50" s="82" t="n">
        <v>45</v>
      </c>
      <c r="P50" s="305" t="inlineStr">
        <is>
          <t>Вареные колбасы Классическая Вязанка Фикс.вес 0,6 Вектор Вязанка</t>
        </is>
      </c>
      <c r="Q50" s="270" t="n"/>
      <c r="R50" s="270" t="n"/>
      <c r="S50" s="270" t="n"/>
      <c r="T50" s="271" t="n"/>
      <c r="U50" s="84" t="n"/>
      <c r="V50" s="84" t="n"/>
      <c r="W50" s="85" t="inlineStr">
        <is>
          <t>кг</t>
        </is>
      </c>
      <c r="X50" s="306" t="n">
        <v>0</v>
      </c>
      <c r="Y50" s="307" t="n">
        <v>0</v>
      </c>
      <c r="Z50" s="88" t="str"/>
      <c r="AA50" s="89" t="n"/>
      <c r="AB50" s="90" t="n"/>
      <c r="AC50" s="91" t="inlineStr">
        <is>
          <t>ЕАЭС № RU Д-RU.АБ75.В.00997/19</t>
        </is>
      </c>
      <c r="AD50" s="42" t="n"/>
      <c r="AE50" s="15" t="n"/>
      <c r="AF50" s="15" t="n"/>
      <c r="AG50" s="92" t="n"/>
      <c r="AH50" s="15" t="n"/>
      <c r="AI50" s="15" t="n"/>
      <c r="AJ50" s="94" t="n"/>
      <c r="AK50" s="94" t="n">
        <v>0</v>
      </c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95" t="inlineStr">
        <is>
          <t>КИ</t>
        </is>
      </c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92" t="n">
        <v>0</v>
      </c>
      <c r="BN50" s="92" t="n">
        <v>0</v>
      </c>
      <c r="BO50" s="92" t="n">
        <v>0</v>
      </c>
      <c r="BP50" s="96" t="n">
        <v>0</v>
      </c>
    </row>
    <row r="51" ht="27" customHeight="1" s="124">
      <c r="A51" s="76" t="inlineStr">
        <is>
          <t>SU002785</t>
        </is>
      </c>
      <c r="B51" s="77" t="inlineStr">
        <is>
          <t>P003187</t>
        </is>
      </c>
      <c r="C51" s="144" t="n">
        <v>4301011432</v>
      </c>
      <c r="D51" s="144" t="n">
        <v>4680115882720</v>
      </c>
      <c r="E51" s="271" t="n"/>
      <c r="F51" s="304" t="n">
        <v>0.45</v>
      </c>
      <c r="G51" s="82" t="n">
        <v>10</v>
      </c>
      <c r="H51" s="304" t="n">
        <v>4.5</v>
      </c>
      <c r="I51" s="304" t="n">
        <v>4.71</v>
      </c>
      <c r="J51" s="82" t="n">
        <v>132</v>
      </c>
      <c r="K51" s="81" t="inlineStr">
        <is>
          <t>12</t>
        </is>
      </c>
      <c r="L51" s="82" t="n"/>
      <c r="M51" s="81" t="inlineStr">
        <is>
          <t>СК1</t>
        </is>
      </c>
      <c r="N51" s="83" t="n"/>
      <c r="O51" s="82" t="n">
        <v>90</v>
      </c>
      <c r="P51" s="305" t="inlineStr">
        <is>
          <t>Вареные колбасы «Филейская #Живой_пар» ф/в 0,45 п/а ТМ «Вязанка»</t>
        </is>
      </c>
      <c r="Q51" s="270" t="n"/>
      <c r="R51" s="270" t="n"/>
      <c r="S51" s="270" t="n"/>
      <c r="T51" s="271" t="n"/>
      <c r="U51" s="84" t="n"/>
      <c r="V51" s="84" t="n"/>
      <c r="W51" s="85" t="inlineStr">
        <is>
          <t>кг</t>
        </is>
      </c>
      <c r="X51" s="306" t="n">
        <v>0</v>
      </c>
      <c r="Y51" s="307" t="n">
        <v>0</v>
      </c>
      <c r="Z51" s="88" t="str"/>
      <c r="AA51" s="89" t="n"/>
      <c r="AB51" s="90" t="n"/>
      <c r="AC51" s="91" t="inlineStr">
        <is>
          <t>ЕАЭС N RU Д-RU.РА05.В.44775/23</t>
        </is>
      </c>
      <c r="AD51" s="42" t="n"/>
      <c r="AE51" s="15" t="n"/>
      <c r="AF51" s="15" t="n"/>
      <c r="AG51" s="92" t="n"/>
      <c r="AH51" s="15" t="n"/>
      <c r="AI51" s="15" t="n"/>
      <c r="AJ51" s="94" t="n"/>
      <c r="AK51" s="94" t="n">
        <v>0</v>
      </c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95" t="inlineStr">
        <is>
          <t>КИ</t>
        </is>
      </c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92" t="n">
        <v>0</v>
      </c>
      <c r="BN51" s="92" t="n">
        <v>0</v>
      </c>
      <c r="BO51" s="92" t="n">
        <v>0</v>
      </c>
      <c r="BP51" s="96" t="n">
        <v>0</v>
      </c>
    </row>
    <row r="52" ht="16.5" customHeight="1" s="124">
      <c r="A52" s="76" t="inlineStr">
        <is>
          <t>SU002831</t>
        </is>
      </c>
      <c r="B52" s="77" t="inlineStr">
        <is>
          <t>P003243</t>
        </is>
      </c>
      <c r="C52" s="144" t="n">
        <v>4301011806</v>
      </c>
      <c r="D52" s="144" t="n">
        <v>4680115881525</v>
      </c>
      <c r="E52" s="271" t="n"/>
      <c r="F52" s="304" t="n">
        <v>0.4</v>
      </c>
      <c r="G52" s="82" t="n">
        <v>10</v>
      </c>
      <c r="H52" s="304" t="n">
        <v>4</v>
      </c>
      <c r="I52" s="304" t="n">
        <v>4.21</v>
      </c>
      <c r="J52" s="82" t="n">
        <v>132</v>
      </c>
      <c r="K52" s="81" t="inlineStr">
        <is>
          <t>12</t>
        </is>
      </c>
      <c r="L52" s="82" t="n"/>
      <c r="M52" s="81" t="inlineStr">
        <is>
          <t>СК1</t>
        </is>
      </c>
      <c r="N52" s="83" t="n"/>
      <c r="O52" s="82" t="n">
        <v>50</v>
      </c>
      <c r="P52" s="305" t="inlineStr">
        <is>
          <t>Колбаса вареная Филейская ТМ Вязанка ТС Классическая полиамид ф/в 0,4 кг</t>
        </is>
      </c>
      <c r="Q52" s="270" t="n"/>
      <c r="R52" s="270" t="n"/>
      <c r="S52" s="270" t="n"/>
      <c r="T52" s="271" t="n"/>
      <c r="U52" s="84" t="n"/>
      <c r="V52" s="84" t="n"/>
      <c r="W52" s="85" t="inlineStr">
        <is>
          <t>кг</t>
        </is>
      </c>
      <c r="X52" s="306" t="n">
        <v>0</v>
      </c>
      <c r="Y52" s="307" t="n">
        <v>0</v>
      </c>
      <c r="Z52" s="88" t="str"/>
      <c r="AA52" s="89" t="n"/>
      <c r="AB52" s="90" t="n"/>
      <c r="AC52" s="91" t="inlineStr">
        <is>
          <t>ЕАЭС N RU Д-RU.РА01.В.10475/23</t>
        </is>
      </c>
      <c r="AD52" s="42" t="n"/>
      <c r="AE52" s="15" t="n"/>
      <c r="AF52" s="15" t="n"/>
      <c r="AG52" s="92" t="n"/>
      <c r="AH52" s="15" t="n"/>
      <c r="AI52" s="15" t="n"/>
      <c r="AJ52" s="94" t="n"/>
      <c r="AK52" s="94" t="n">
        <v>0</v>
      </c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95" t="inlineStr">
        <is>
          <t>КИ</t>
        </is>
      </c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92" t="n">
        <v>0</v>
      </c>
      <c r="BN52" s="92" t="n">
        <v>0</v>
      </c>
      <c r="BO52" s="92" t="n">
        <v>0</v>
      </c>
      <c r="BP52" s="96" t="n">
        <v>0</v>
      </c>
    </row>
    <row r="53" ht="27" customHeight="1" s="124">
      <c r="A53" s="76" t="inlineStr">
        <is>
          <t>SU003033</t>
        </is>
      </c>
      <c r="B53" s="77" t="inlineStr">
        <is>
          <t>P003578</t>
        </is>
      </c>
      <c r="C53" s="144" t="n">
        <v>4301011589</v>
      </c>
      <c r="D53" s="144" t="n">
        <v>4680115885899</v>
      </c>
      <c r="E53" s="271" t="n"/>
      <c r="F53" s="304" t="n">
        <v>0.35</v>
      </c>
      <c r="G53" s="82" t="n">
        <v>6</v>
      </c>
      <c r="H53" s="304" t="n">
        <v>2.1</v>
      </c>
      <c r="I53" s="304" t="n">
        <v>2.28</v>
      </c>
      <c r="J53" s="82" t="n">
        <v>182</v>
      </c>
      <c r="K53" s="81" t="inlineStr">
        <is>
          <t>14</t>
        </is>
      </c>
      <c r="L53" s="82" t="n"/>
      <c r="M53" s="81" t="inlineStr">
        <is>
          <t>СК4</t>
        </is>
      </c>
      <c r="N53" s="83" t="n"/>
      <c r="O53" s="82" t="n">
        <v>50</v>
      </c>
      <c r="P53" s="305" t="inlineStr">
        <is>
          <t>Вареные колбасы «Филейская со шпиком» ф/в 0,35 п/а ТМ «Вязанка»</t>
        </is>
      </c>
      <c r="Q53" s="270" t="n"/>
      <c r="R53" s="270" t="n"/>
      <c r="S53" s="270" t="n"/>
      <c r="T53" s="271" t="n"/>
      <c r="U53" s="84" t="n"/>
      <c r="V53" s="84" t="n"/>
      <c r="W53" s="85" t="inlineStr">
        <is>
          <t>кг</t>
        </is>
      </c>
      <c r="X53" s="306" t="n">
        <v>0</v>
      </c>
      <c r="Y53" s="307" t="n">
        <v>0</v>
      </c>
      <c r="Z53" s="88" t="str"/>
      <c r="AA53" s="89" t="n"/>
      <c r="AB53" s="90" t="n"/>
      <c r="AC53" s="91" t="inlineStr">
        <is>
          <t>ЕАЭС N RU Д-RU.РА06.В.18263/23, ЕАЭС N RU Д-RU.РА06.В.18331/23</t>
        </is>
      </c>
      <c r="AD53" s="42" t="n"/>
      <c r="AE53" s="15" t="n"/>
      <c r="AF53" s="15" t="n"/>
      <c r="AG53" s="92" t="n"/>
      <c r="AH53" s="15" t="n"/>
      <c r="AI53" s="15" t="n"/>
      <c r="AJ53" s="94" t="n"/>
      <c r="AK53" s="94" t="n">
        <v>0</v>
      </c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95" t="inlineStr">
        <is>
          <t>КИ</t>
        </is>
      </c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92" t="n">
        <v>0</v>
      </c>
      <c r="BN53" s="92" t="n">
        <v>0</v>
      </c>
      <c r="BO53" s="92" t="n">
        <v>0</v>
      </c>
      <c r="BP53" s="96" t="n">
        <v>0</v>
      </c>
    </row>
    <row r="54" ht="27" customHeight="1" s="124">
      <c r="A54" s="76" t="inlineStr">
        <is>
          <t>SU002815</t>
        </is>
      </c>
      <c r="B54" s="77" t="inlineStr">
        <is>
          <t>P003227</t>
        </is>
      </c>
      <c r="C54" s="144" t="n">
        <v>4301011801</v>
      </c>
      <c r="D54" s="144" t="n">
        <v>4680115881419</v>
      </c>
      <c r="E54" s="271" t="n"/>
      <c r="F54" s="304" t="n">
        <v>0.45</v>
      </c>
      <c r="G54" s="82" t="n">
        <v>10</v>
      </c>
      <c r="H54" s="304" t="n">
        <v>4.5</v>
      </c>
      <c r="I54" s="304" t="n">
        <v>4.71</v>
      </c>
      <c r="J54" s="82" t="n">
        <v>132</v>
      </c>
      <c r="K54" s="81" t="inlineStr">
        <is>
          <t>12</t>
        </is>
      </c>
      <c r="L54" s="82" t="n"/>
      <c r="M54" s="81" t="inlineStr">
        <is>
          <t>СК1</t>
        </is>
      </c>
      <c r="N54" s="83" t="n"/>
      <c r="O54" s="82" t="n">
        <v>50</v>
      </c>
      <c r="P54" s="308" t="inlineStr">
        <is>
          <t>Вареные колбасы «Филейская» Фикс.вес 0,45 Вектор ТМ «Вязанка»</t>
        </is>
      </c>
      <c r="Q54" s="279" t="n"/>
      <c r="R54" s="279" t="n"/>
      <c r="S54" s="279" t="n"/>
      <c r="T54" s="280" t="n"/>
      <c r="U54" s="97" t="n"/>
      <c r="V54" s="97" t="n"/>
      <c r="W54" s="85" t="inlineStr">
        <is>
          <t>кг</t>
        </is>
      </c>
      <c r="X54" s="306" t="n"/>
      <c r="Y54" s="307" t="n">
        <v>0</v>
      </c>
      <c r="Z54" s="88" t="str"/>
      <c r="AA54" s="89" t="n"/>
      <c r="AB54" s="90" t="n"/>
      <c r="AC54" s="91" t="inlineStr">
        <is>
          <t>ЕАЭС N RU Д-RU.РА01.В.10475/23</t>
        </is>
      </c>
      <c r="AD54" s="42" t="n"/>
      <c r="AE54" s="15" t="n"/>
      <c r="AF54" s="15" t="n"/>
      <c r="AG54" s="92" t="n"/>
      <c r="AH54" s="15" t="n"/>
      <c r="AI54" s="15" t="n"/>
      <c r="AJ54" s="94" t="n"/>
      <c r="AK54" s="94" t="n">
        <v>0</v>
      </c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95" t="inlineStr">
        <is>
          <t>КИ</t>
        </is>
      </c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92" t="n">
        <v>0</v>
      </c>
      <c r="BN54" s="92" t="n">
        <v>0</v>
      </c>
      <c r="BO54" s="92" t="n">
        <v>0</v>
      </c>
      <c r="BP54" s="96" t="n">
        <v>0</v>
      </c>
    </row>
    <row r="55" ht="15" customHeight="1" s="124">
      <c r="A55" s="309" t="n"/>
      <c r="B55" s="294" t="n"/>
      <c r="C55" s="294" t="n"/>
      <c r="D55" s="294" t="n"/>
      <c r="E55" s="294" t="n"/>
      <c r="F55" s="294" t="n"/>
      <c r="G55" s="294" t="n"/>
      <c r="H55" s="294" t="n"/>
      <c r="I55" s="294" t="n"/>
      <c r="J55" s="294" t="n"/>
      <c r="K55" s="294" t="n"/>
      <c r="L55" s="294" t="n"/>
      <c r="M55" s="294" t="n"/>
      <c r="N55" s="294" t="n"/>
      <c r="O55" s="310" t="n"/>
      <c r="P55" s="311" t="inlineStr">
        <is>
          <t>Итого</t>
        </is>
      </c>
      <c r="Q55" s="282" t="n"/>
      <c r="R55" s="282" t="n"/>
      <c r="S55" s="282" t="n"/>
      <c r="T55" s="282" t="n"/>
      <c r="U55" s="282" t="n"/>
      <c r="V55" s="312" t="n"/>
      <c r="W55" s="98" t="inlineStr">
        <is>
          <t>кор</t>
        </is>
      </c>
      <c r="X55" s="313" t="n">
        <v>0</v>
      </c>
      <c r="Y55" s="313" t="n">
        <v>0</v>
      </c>
      <c r="Z55" s="313" t="n">
        <v>0</v>
      </c>
      <c r="AA55" s="314" t="n"/>
      <c r="AB55" s="315" t="n"/>
      <c r="AC55" s="3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/>
      <c r="AV55" s="15" t="n"/>
      <c r="AW55" s="15" t="n"/>
      <c r="AX55" s="15" t="n"/>
      <c r="AY55" s="15" t="n"/>
      <c r="AZ55" s="15" t="n"/>
      <c r="BA55" s="15" t="n"/>
      <c r="BB55" s="15" t="n"/>
      <c r="BC55" s="15" t="n"/>
      <c r="BD55" s="15" t="n"/>
      <c r="BE55" s="15" t="n"/>
      <c r="BF55" s="15" t="n"/>
      <c r="BG55" s="15" t="n"/>
      <c r="BH55" s="15" t="n"/>
      <c r="BI55" s="15" t="n"/>
      <c r="BJ55" s="15" t="n"/>
      <c r="BK55" s="15" t="n"/>
      <c r="BL55" s="15" t="n"/>
      <c r="BM55" s="15" t="n"/>
      <c r="BN55" s="15" t="n"/>
      <c r="BO55" s="15" t="n"/>
      <c r="BP55" s="16" t="n"/>
    </row>
    <row r="56" ht="15" customHeight="1" s="124">
      <c r="A56" s="316" t="n"/>
      <c r="O56" s="317" t="n"/>
      <c r="P56" s="311" t="inlineStr">
        <is>
          <t>Итого</t>
        </is>
      </c>
      <c r="Q56" s="282" t="n"/>
      <c r="R56" s="282" t="n"/>
      <c r="S56" s="282" t="n"/>
      <c r="T56" s="282" t="n"/>
      <c r="U56" s="282" t="n"/>
      <c r="V56" s="312" t="n"/>
      <c r="W56" s="98" t="inlineStr">
        <is>
          <t>кг</t>
        </is>
      </c>
      <c r="X56" s="313" t="n">
        <v>0</v>
      </c>
      <c r="Y56" s="313" t="n">
        <v>0</v>
      </c>
      <c r="Z56" s="102" t="n"/>
      <c r="AA56" s="318" t="n"/>
      <c r="AB56" s="319" t="n"/>
      <c r="AC56" s="319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  <c r="AX56" s="15" t="n"/>
      <c r="AY56" s="15" t="n"/>
      <c r="AZ56" s="15" t="n"/>
      <c r="BA56" s="15" t="n"/>
      <c r="BB56" s="15" t="n"/>
      <c r="BC56" s="15" t="n"/>
      <c r="BD56" s="15" t="n"/>
      <c r="BE56" s="15" t="n"/>
      <c r="BF56" s="15" t="n"/>
      <c r="BG56" s="15" t="n"/>
      <c r="BH56" s="15" t="n"/>
      <c r="BI56" s="15" t="n"/>
      <c r="BJ56" s="15" t="n"/>
      <c r="BK56" s="15" t="n"/>
      <c r="BL56" s="15" t="n"/>
      <c r="BM56" s="15" t="n"/>
      <c r="BN56" s="15" t="n"/>
      <c r="BO56" s="15" t="n"/>
      <c r="BP56" s="16" t="n"/>
    </row>
    <row r="57" ht="14.25" customHeight="1" s="124">
      <c r="A57" s="140" t="inlineStr">
        <is>
          <t>Ветчины</t>
        </is>
      </c>
      <c r="B57" s="291" t="n"/>
      <c r="C57" s="291" t="n"/>
      <c r="D57" s="291" t="n"/>
      <c r="E57" s="291" t="n"/>
      <c r="F57" s="291" t="n"/>
      <c r="G57" s="291" t="n"/>
      <c r="H57" s="291" t="n"/>
      <c r="I57" s="291" t="n"/>
      <c r="J57" s="291" t="n"/>
      <c r="K57" s="291" t="n"/>
      <c r="L57" s="291" t="n"/>
      <c r="M57" s="291" t="n"/>
      <c r="N57" s="291" t="n"/>
      <c r="O57" s="291" t="n"/>
      <c r="P57" s="291" t="n"/>
      <c r="Q57" s="291" t="n"/>
      <c r="R57" s="291" t="n"/>
      <c r="S57" s="291" t="n"/>
      <c r="T57" s="291" t="n"/>
      <c r="U57" s="291" t="n"/>
      <c r="V57" s="291" t="n"/>
      <c r="W57" s="291" t="n"/>
      <c r="X57" s="291" t="n"/>
      <c r="Y57" s="291" t="n"/>
      <c r="Z57" s="291" t="n"/>
      <c r="AA57" s="75" t="n"/>
      <c r="AB57" s="75" t="n"/>
      <c r="AC57" s="7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  <c r="AS57" s="15" t="n"/>
      <c r="AT57" s="15" t="n"/>
      <c r="AU57" s="15" t="n"/>
      <c r="AV57" s="15" t="n"/>
      <c r="AW57" s="15" t="n"/>
      <c r="AX57" s="15" t="n"/>
      <c r="AY57" s="15" t="n"/>
      <c r="AZ57" s="15" t="n"/>
      <c r="BA57" s="15" t="n"/>
      <c r="BB57" s="15" t="n"/>
      <c r="BC57" s="15" t="n"/>
      <c r="BD57" s="15" t="n"/>
      <c r="BE57" s="15" t="n"/>
      <c r="BF57" s="15" t="n"/>
      <c r="BG57" s="15" t="n"/>
      <c r="BH57" s="15" t="n"/>
      <c r="BI57" s="15" t="n"/>
      <c r="BJ57" s="15" t="n"/>
      <c r="BK57" s="15" t="n"/>
      <c r="BL57" s="15" t="n"/>
      <c r="BM57" s="15" t="n"/>
      <c r="BN57" s="15" t="n"/>
      <c r="BO57" s="15" t="n"/>
      <c r="BP57" s="16" t="n"/>
    </row>
    <row r="58" ht="27" customHeight="1" s="124">
      <c r="A58" s="76" t="inlineStr">
        <is>
          <t>SU002828</t>
        </is>
      </c>
      <c r="B58" s="77" t="inlineStr">
        <is>
          <t>P003234</t>
        </is>
      </c>
      <c r="C58" s="144" t="n">
        <v>4301020298</v>
      </c>
      <c r="D58" s="144" t="n">
        <v>4680115881440</v>
      </c>
      <c r="E58" s="271" t="n"/>
      <c r="F58" s="304" t="n">
        <v>1.35</v>
      </c>
      <c r="G58" s="82" t="n">
        <v>8</v>
      </c>
      <c r="H58" s="304" t="n">
        <v>10.8</v>
      </c>
      <c r="I58" s="304" t="n">
        <v>11.235</v>
      </c>
      <c r="J58" s="82" t="n">
        <v>64</v>
      </c>
      <c r="K58" s="81" t="inlineStr">
        <is>
          <t>8</t>
        </is>
      </c>
      <c r="L58" s="82" t="n"/>
      <c r="M58" s="81" t="inlineStr">
        <is>
          <t>СК1</t>
        </is>
      </c>
      <c r="N58" s="83" t="n"/>
      <c r="O58" s="82" t="n">
        <v>50</v>
      </c>
      <c r="P58" s="305" t="inlineStr">
        <is>
          <t>Ветчины «Филейская» Весовые Вектор ТМ «Вязанка»</t>
        </is>
      </c>
      <c r="Q58" s="270" t="n"/>
      <c r="R58" s="270" t="n"/>
      <c r="S58" s="270" t="n"/>
      <c r="T58" s="271" t="n"/>
      <c r="U58" s="84" t="n"/>
      <c r="V58" s="84" t="n"/>
      <c r="W58" s="85" t="inlineStr">
        <is>
          <t>кг</t>
        </is>
      </c>
      <c r="X58" s="306" t="n">
        <v>0</v>
      </c>
      <c r="Y58" s="307" t="n">
        <v>0</v>
      </c>
      <c r="Z58" s="88" t="str"/>
      <c r="AA58" s="89" t="n"/>
      <c r="AB58" s="90" t="n"/>
      <c r="AC58" s="91" t="inlineStr">
        <is>
          <t>ЕАЭС N RU Д-RU.РА01.В.10660/23</t>
        </is>
      </c>
      <c r="AD58" s="42" t="n"/>
      <c r="AE58" s="15" t="n"/>
      <c r="AF58" s="15" t="n"/>
      <c r="AG58" s="92" t="n"/>
      <c r="AH58" s="15" t="n"/>
      <c r="AI58" s="15" t="n"/>
      <c r="AJ58" s="94" t="n"/>
      <c r="AK58" s="94" t="n">
        <v>0</v>
      </c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  <c r="AX58" s="15" t="n"/>
      <c r="AY58" s="15" t="n"/>
      <c r="AZ58" s="15" t="n"/>
      <c r="BA58" s="15" t="n"/>
      <c r="BB58" s="95" t="inlineStr">
        <is>
          <t>КИ</t>
        </is>
      </c>
      <c r="BC58" s="15" t="n"/>
      <c r="BD58" s="15" t="n"/>
      <c r="BE58" s="15" t="n"/>
      <c r="BF58" s="15" t="n"/>
      <c r="BG58" s="15" t="n"/>
      <c r="BH58" s="15" t="n"/>
      <c r="BI58" s="15" t="n"/>
      <c r="BJ58" s="15" t="n"/>
      <c r="BK58" s="15" t="n"/>
      <c r="BL58" s="15" t="n"/>
      <c r="BM58" s="92" t="n">
        <v>0</v>
      </c>
      <c r="BN58" s="92" t="n">
        <v>0</v>
      </c>
      <c r="BO58" s="92" t="n">
        <v>0</v>
      </c>
      <c r="BP58" s="96" t="n">
        <v>0</v>
      </c>
    </row>
    <row r="59" ht="27" customHeight="1" s="124">
      <c r="A59" s="76" t="inlineStr">
        <is>
          <t>SU002786</t>
        </is>
      </c>
      <c r="B59" s="77" t="inlineStr">
        <is>
          <t>P003188</t>
        </is>
      </c>
      <c r="C59" s="144" t="n">
        <v>4301020228</v>
      </c>
      <c r="D59" s="144" t="n">
        <v>4680115882751</v>
      </c>
      <c r="E59" s="271" t="n"/>
      <c r="F59" s="304" t="n">
        <v>0.45</v>
      </c>
      <c r="G59" s="82" t="n">
        <v>10</v>
      </c>
      <c r="H59" s="304" t="n">
        <v>4.5</v>
      </c>
      <c r="I59" s="304" t="n">
        <v>4.71</v>
      </c>
      <c r="J59" s="82" t="n">
        <v>132</v>
      </c>
      <c r="K59" s="81" t="inlineStr">
        <is>
          <t>12</t>
        </is>
      </c>
      <c r="L59" s="82" t="n"/>
      <c r="M59" s="81" t="inlineStr">
        <is>
          <t>СК1</t>
        </is>
      </c>
      <c r="N59" s="83" t="n"/>
      <c r="O59" s="82" t="n">
        <v>90</v>
      </c>
      <c r="P59" s="305" t="inlineStr">
        <is>
          <t>Ветчины «Филейская #Живой_пар» ф/в 0,45 п/а ТМ «Вязанка»</t>
        </is>
      </c>
      <c r="Q59" s="270" t="n"/>
      <c r="R59" s="270" t="n"/>
      <c r="S59" s="270" t="n"/>
      <c r="T59" s="271" t="n"/>
      <c r="U59" s="84" t="n"/>
      <c r="V59" s="84" t="n"/>
      <c r="W59" s="85" t="inlineStr">
        <is>
          <t>кг</t>
        </is>
      </c>
      <c r="X59" s="306" t="n">
        <v>0</v>
      </c>
      <c r="Y59" s="307" t="n">
        <v>0</v>
      </c>
      <c r="Z59" s="88" t="str"/>
      <c r="AA59" s="89" t="n"/>
      <c r="AB59" s="90" t="n"/>
      <c r="AC59" s="91" t="inlineStr">
        <is>
          <t>ЕАЭС N RU Д-RU.РА03.В.00811/23</t>
        </is>
      </c>
      <c r="AD59" s="42" t="n"/>
      <c r="AE59" s="15" t="n"/>
      <c r="AF59" s="15" t="n"/>
      <c r="AG59" s="92" t="n"/>
      <c r="AH59" s="15" t="n"/>
      <c r="AI59" s="15" t="n"/>
      <c r="AJ59" s="94" t="n"/>
      <c r="AK59" s="94" t="n">
        <v>0</v>
      </c>
      <c r="AL59" s="15" t="n"/>
      <c r="AM59" s="15" t="n"/>
      <c r="AN59" s="15" t="n"/>
      <c r="AO59" s="15" t="n"/>
      <c r="AP59" s="15" t="n"/>
      <c r="AQ59" s="15" t="n"/>
      <c r="AR59" s="15" t="n"/>
      <c r="AS59" s="15" t="n"/>
      <c r="AT59" s="15" t="n"/>
      <c r="AU59" s="15" t="n"/>
      <c r="AV59" s="15" t="n"/>
      <c r="AW59" s="15" t="n"/>
      <c r="AX59" s="15" t="n"/>
      <c r="AY59" s="15" t="n"/>
      <c r="AZ59" s="15" t="n"/>
      <c r="BA59" s="15" t="n"/>
      <c r="BB59" s="95" t="inlineStr">
        <is>
          <t>КИ</t>
        </is>
      </c>
      <c r="BC59" s="15" t="n"/>
      <c r="BD59" s="15" t="n"/>
      <c r="BE59" s="15" t="n"/>
      <c r="BF59" s="15" t="n"/>
      <c r="BG59" s="15" t="n"/>
      <c r="BH59" s="15" t="n"/>
      <c r="BI59" s="15" t="n"/>
      <c r="BJ59" s="15" t="n"/>
      <c r="BK59" s="15" t="n"/>
      <c r="BL59" s="15" t="n"/>
      <c r="BM59" s="92" t="n">
        <v>0</v>
      </c>
      <c r="BN59" s="92" t="n">
        <v>0</v>
      </c>
      <c r="BO59" s="92" t="n">
        <v>0</v>
      </c>
      <c r="BP59" s="96" t="n">
        <v>0</v>
      </c>
    </row>
    <row r="60" ht="16.5" customHeight="1" s="124">
      <c r="A60" s="76" t="inlineStr">
        <is>
          <t>SU003689</t>
        </is>
      </c>
      <c r="B60" s="77" t="inlineStr">
        <is>
          <t>P004676</t>
        </is>
      </c>
      <c r="C60" s="144" t="n">
        <v>4301020358</v>
      </c>
      <c r="D60" s="144" t="n">
        <v>4680115885950</v>
      </c>
      <c r="E60" s="271" t="n"/>
      <c r="F60" s="304" t="n">
        <v>0.37</v>
      </c>
      <c r="G60" s="82" t="n">
        <v>6</v>
      </c>
      <c r="H60" s="304" t="n">
        <v>2.22</v>
      </c>
      <c r="I60" s="304" t="n">
        <v>2.4</v>
      </c>
      <c r="J60" s="82" t="n">
        <v>182</v>
      </c>
      <c r="K60" s="81" t="inlineStr">
        <is>
          <t>14</t>
        </is>
      </c>
      <c r="L60" s="82" t="n"/>
      <c r="M60" s="81" t="inlineStr">
        <is>
          <t>СК3</t>
        </is>
      </c>
      <c r="N60" s="83" t="n"/>
      <c r="O60" s="82" t="n">
        <v>50</v>
      </c>
      <c r="P60" s="305" t="inlineStr">
        <is>
          <t>Ветчины «Филейская» ф/в 0,37 п/а ТМ «Вязанка»</t>
        </is>
      </c>
      <c r="Q60" s="270" t="n"/>
      <c r="R60" s="270" t="n"/>
      <c r="S60" s="270" t="n"/>
      <c r="T60" s="271" t="n"/>
      <c r="U60" s="84" t="n"/>
      <c r="V60" s="84" t="n"/>
      <c r="W60" s="85" t="inlineStr">
        <is>
          <t>кг</t>
        </is>
      </c>
      <c r="X60" s="306" t="n">
        <v>0</v>
      </c>
      <c r="Y60" s="307" t="n">
        <v>0</v>
      </c>
      <c r="Z60" s="88" t="str"/>
      <c r="AA60" s="89" t="n"/>
      <c r="AB60" s="90" t="n"/>
      <c r="AC60" s="91" t="inlineStr">
        <is>
          <t>ЕАЭС N RU Д-RU.РА01.В.10660/23</t>
        </is>
      </c>
      <c r="AD60" s="42" t="n"/>
      <c r="AE60" s="15" t="n"/>
      <c r="AF60" s="15" t="n"/>
      <c r="AG60" s="92" t="n"/>
      <c r="AH60" s="15" t="n"/>
      <c r="AI60" s="15" t="n"/>
      <c r="AJ60" s="94" t="n"/>
      <c r="AK60" s="94" t="n">
        <v>0</v>
      </c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  <c r="AX60" s="15" t="n"/>
      <c r="AY60" s="15" t="n"/>
      <c r="AZ60" s="15" t="n"/>
      <c r="BA60" s="15" t="n"/>
      <c r="BB60" s="95" t="inlineStr">
        <is>
          <t>КИ</t>
        </is>
      </c>
      <c r="BC60" s="15" t="n"/>
      <c r="BD60" s="15" t="n"/>
      <c r="BE60" s="15" t="n"/>
      <c r="BF60" s="15" t="n"/>
      <c r="BG60" s="15" t="n"/>
      <c r="BH60" s="15" t="n"/>
      <c r="BI60" s="15" t="n"/>
      <c r="BJ60" s="15" t="n"/>
      <c r="BK60" s="15" t="n"/>
      <c r="BL60" s="15" t="n"/>
      <c r="BM60" s="92" t="n">
        <v>0</v>
      </c>
      <c r="BN60" s="92" t="n">
        <v>0</v>
      </c>
      <c r="BO60" s="92" t="n">
        <v>0</v>
      </c>
      <c r="BP60" s="96" t="n">
        <v>0</v>
      </c>
    </row>
    <row r="61" ht="27" customHeight="1" s="124">
      <c r="A61" s="76" t="inlineStr">
        <is>
          <t>SU002814</t>
        </is>
      </c>
      <c r="B61" s="77" t="inlineStr">
        <is>
          <t>P003226</t>
        </is>
      </c>
      <c r="C61" s="144" t="n">
        <v>4301020296</v>
      </c>
      <c r="D61" s="144" t="n">
        <v>4680115881433</v>
      </c>
      <c r="E61" s="271" t="n"/>
      <c r="F61" s="304" t="n">
        <v>0.45</v>
      </c>
      <c r="G61" s="82" t="n">
        <v>6</v>
      </c>
      <c r="H61" s="304" t="n">
        <v>2.7</v>
      </c>
      <c r="I61" s="304" t="n">
        <v>2.88</v>
      </c>
      <c r="J61" s="82" t="n">
        <v>182</v>
      </c>
      <c r="K61" s="81" t="inlineStr">
        <is>
          <t>14</t>
        </is>
      </c>
      <c r="L61" s="82" t="n"/>
      <c r="M61" s="81" t="inlineStr">
        <is>
          <t>СК1</t>
        </is>
      </c>
      <c r="N61" s="83" t="n"/>
      <c r="O61" s="82" t="n">
        <v>50</v>
      </c>
      <c r="P61" s="308" t="inlineStr">
        <is>
          <t>Ветчины «Филейская» Фикс.вес 0,45 Вектор ТМ «Вязанка»</t>
        </is>
      </c>
      <c r="Q61" s="279" t="n"/>
      <c r="R61" s="279" t="n"/>
      <c r="S61" s="279" t="n"/>
      <c r="T61" s="280" t="n"/>
      <c r="U61" s="97" t="n"/>
      <c r="V61" s="97" t="n"/>
      <c r="W61" s="85" t="inlineStr">
        <is>
          <t>кг</t>
        </is>
      </c>
      <c r="X61" s="306" t="n">
        <v>0</v>
      </c>
      <c r="Y61" s="307" t="n">
        <v>0</v>
      </c>
      <c r="Z61" s="88" t="str"/>
      <c r="AA61" s="89" t="n"/>
      <c r="AB61" s="90" t="n"/>
      <c r="AC61" s="91" t="inlineStr">
        <is>
          <t>ЕАЭС N RU Д-RU.РА01.В.10660/23</t>
        </is>
      </c>
      <c r="AD61" s="42" t="n"/>
      <c r="AE61" s="15" t="n"/>
      <c r="AF61" s="15" t="n"/>
      <c r="AG61" s="92" t="n"/>
      <c r="AH61" s="15" t="n"/>
      <c r="AI61" s="15" t="n"/>
      <c r="AJ61" s="94" t="n"/>
      <c r="AK61" s="94" t="n">
        <v>0</v>
      </c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  <c r="AX61" s="15" t="n"/>
      <c r="AY61" s="15" t="n"/>
      <c r="AZ61" s="15" t="n"/>
      <c r="BA61" s="15" t="n"/>
      <c r="BB61" s="95" t="inlineStr">
        <is>
          <t>КИ</t>
        </is>
      </c>
      <c r="BC61" s="15" t="n"/>
      <c r="BD61" s="15" t="n"/>
      <c r="BE61" s="15" t="n"/>
      <c r="BF61" s="15" t="n"/>
      <c r="BG61" s="15" t="n"/>
      <c r="BH61" s="15" t="n"/>
      <c r="BI61" s="15" t="n"/>
      <c r="BJ61" s="15" t="n"/>
      <c r="BK61" s="15" t="n"/>
      <c r="BL61" s="15" t="n"/>
      <c r="BM61" s="92" t="n">
        <v>0</v>
      </c>
      <c r="BN61" s="92" t="n">
        <v>0</v>
      </c>
      <c r="BO61" s="92" t="n">
        <v>0</v>
      </c>
      <c r="BP61" s="96" t="n">
        <v>0</v>
      </c>
    </row>
    <row r="62" ht="15" customHeight="1" s="124">
      <c r="A62" s="309" t="n"/>
      <c r="B62" s="294" t="n"/>
      <c r="C62" s="294" t="n"/>
      <c r="D62" s="294" t="n"/>
      <c r="E62" s="294" t="n"/>
      <c r="F62" s="294" t="n"/>
      <c r="G62" s="294" t="n"/>
      <c r="H62" s="294" t="n"/>
      <c r="I62" s="294" t="n"/>
      <c r="J62" s="294" t="n"/>
      <c r="K62" s="294" t="n"/>
      <c r="L62" s="294" t="n"/>
      <c r="M62" s="294" t="n"/>
      <c r="N62" s="294" t="n"/>
      <c r="O62" s="310" t="n"/>
      <c r="P62" s="311" t="inlineStr">
        <is>
          <t>Итого</t>
        </is>
      </c>
      <c r="Q62" s="282" t="n"/>
      <c r="R62" s="282" t="n"/>
      <c r="S62" s="282" t="n"/>
      <c r="T62" s="282" t="n"/>
      <c r="U62" s="282" t="n"/>
      <c r="V62" s="312" t="n"/>
      <c r="W62" s="98" t="inlineStr">
        <is>
          <t>кор</t>
        </is>
      </c>
      <c r="X62" s="313" t="n">
        <v>0</v>
      </c>
      <c r="Y62" s="313" t="n">
        <v>0</v>
      </c>
      <c r="Z62" s="313" t="n">
        <v>0</v>
      </c>
      <c r="AA62" s="314" t="n"/>
      <c r="AB62" s="315" t="n"/>
      <c r="AC62" s="3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  <c r="AX62" s="15" t="n"/>
      <c r="AY62" s="15" t="n"/>
      <c r="AZ62" s="15" t="n"/>
      <c r="BA62" s="15" t="n"/>
      <c r="BB62" s="15" t="n"/>
      <c r="BC62" s="15" t="n"/>
      <c r="BD62" s="15" t="n"/>
      <c r="BE62" s="15" t="n"/>
      <c r="BF62" s="15" t="n"/>
      <c r="BG62" s="15" t="n"/>
      <c r="BH62" s="15" t="n"/>
      <c r="BI62" s="15" t="n"/>
      <c r="BJ62" s="15" t="n"/>
      <c r="BK62" s="15" t="n"/>
      <c r="BL62" s="15" t="n"/>
      <c r="BM62" s="15" t="n"/>
      <c r="BN62" s="15" t="n"/>
      <c r="BO62" s="15" t="n"/>
      <c r="BP62" s="16" t="n"/>
    </row>
    <row r="63" ht="15" customHeight="1" s="124">
      <c r="A63" s="316" t="n"/>
      <c r="O63" s="317" t="n"/>
      <c r="P63" s="311" t="inlineStr">
        <is>
          <t>Итого</t>
        </is>
      </c>
      <c r="Q63" s="282" t="n"/>
      <c r="R63" s="282" t="n"/>
      <c r="S63" s="282" t="n"/>
      <c r="T63" s="282" t="n"/>
      <c r="U63" s="282" t="n"/>
      <c r="V63" s="312" t="n"/>
      <c r="W63" s="98" t="inlineStr">
        <is>
          <t>кг</t>
        </is>
      </c>
      <c r="X63" s="313" t="n">
        <v>0</v>
      </c>
      <c r="Y63" s="313" t="n">
        <v>0</v>
      </c>
      <c r="Z63" s="102" t="n"/>
      <c r="AA63" s="318" t="n"/>
      <c r="AB63" s="319" t="n"/>
      <c r="AC63" s="319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/>
      <c r="AV63" s="15" t="n"/>
      <c r="AW63" s="15" t="n"/>
      <c r="AX63" s="15" t="n"/>
      <c r="AY63" s="15" t="n"/>
      <c r="AZ63" s="15" t="n"/>
      <c r="BA63" s="15" t="n"/>
      <c r="BB63" s="15" t="n"/>
      <c r="BC63" s="15" t="n"/>
      <c r="BD63" s="15" t="n"/>
      <c r="BE63" s="15" t="n"/>
      <c r="BF63" s="15" t="n"/>
      <c r="BG63" s="15" t="n"/>
      <c r="BH63" s="15" t="n"/>
      <c r="BI63" s="15" t="n"/>
      <c r="BJ63" s="15" t="n"/>
      <c r="BK63" s="15" t="n"/>
      <c r="BL63" s="15" t="n"/>
      <c r="BM63" s="15" t="n"/>
      <c r="BN63" s="15" t="n"/>
      <c r="BO63" s="15" t="n"/>
      <c r="BP63" s="16" t="n"/>
    </row>
    <row r="64" ht="14.25" customHeight="1" s="124">
      <c r="A64" s="140" t="inlineStr">
        <is>
          <t>Копченые колбасы</t>
        </is>
      </c>
      <c r="B64" s="291" t="n"/>
      <c r="C64" s="291" t="n"/>
      <c r="D64" s="291" t="n"/>
      <c r="E64" s="291" t="n"/>
      <c r="F64" s="291" t="n"/>
      <c r="G64" s="291" t="n"/>
      <c r="H64" s="291" t="n"/>
      <c r="I64" s="291" t="n"/>
      <c r="J64" s="291" t="n"/>
      <c r="K64" s="291" t="n"/>
      <c r="L64" s="291" t="n"/>
      <c r="M64" s="291" t="n"/>
      <c r="N64" s="291" t="n"/>
      <c r="O64" s="291" t="n"/>
      <c r="P64" s="291" t="n"/>
      <c r="Q64" s="291" t="n"/>
      <c r="R64" s="291" t="n"/>
      <c r="S64" s="291" t="n"/>
      <c r="T64" s="291" t="n"/>
      <c r="U64" s="291" t="n"/>
      <c r="V64" s="291" t="n"/>
      <c r="W64" s="291" t="n"/>
      <c r="X64" s="291" t="n"/>
      <c r="Y64" s="291" t="n"/>
      <c r="Z64" s="291" t="n"/>
      <c r="AA64" s="75" t="n"/>
      <c r="AB64" s="75" t="n"/>
      <c r="AC64" s="7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  <c r="AU64" s="15" t="n"/>
      <c r="AV64" s="15" t="n"/>
      <c r="AW64" s="15" t="n"/>
      <c r="AX64" s="15" t="n"/>
      <c r="AY64" s="15" t="n"/>
      <c r="AZ64" s="15" t="n"/>
      <c r="BA64" s="15" t="n"/>
      <c r="BB64" s="15" t="n"/>
      <c r="BC64" s="15" t="n"/>
      <c r="BD64" s="15" t="n"/>
      <c r="BE64" s="15" t="n"/>
      <c r="BF64" s="15" t="n"/>
      <c r="BG64" s="15" t="n"/>
      <c r="BH64" s="15" t="n"/>
      <c r="BI64" s="15" t="n"/>
      <c r="BJ64" s="15" t="n"/>
      <c r="BK64" s="15" t="n"/>
      <c r="BL64" s="15" t="n"/>
      <c r="BM64" s="15" t="n"/>
      <c r="BN64" s="15" t="n"/>
      <c r="BO64" s="15" t="n"/>
      <c r="BP64" s="16" t="n"/>
    </row>
    <row r="65" ht="27" customHeight="1" s="124">
      <c r="A65" s="76" t="inlineStr">
        <is>
          <t>SU003027</t>
        </is>
      </c>
      <c r="B65" s="77" t="inlineStr">
        <is>
          <t>P003573</t>
        </is>
      </c>
      <c r="C65" s="144" t="n">
        <v>4301031243</v>
      </c>
      <c r="D65" s="144" t="n">
        <v>4680115885073</v>
      </c>
      <c r="E65" s="271" t="n"/>
      <c r="F65" s="304" t="n">
        <v>0.3</v>
      </c>
      <c r="G65" s="82" t="n">
        <v>6</v>
      </c>
      <c r="H65" s="304" t="n">
        <v>1.8</v>
      </c>
      <c r="I65" s="304" t="n">
        <v>1.9</v>
      </c>
      <c r="J65" s="82" t="n">
        <v>234</v>
      </c>
      <c r="K65" s="81" t="inlineStr">
        <is>
          <t>18</t>
        </is>
      </c>
      <c r="L65" s="82" t="n"/>
      <c r="M65" s="81" t="inlineStr">
        <is>
          <t>СК2</t>
        </is>
      </c>
      <c r="N65" s="83" t="n"/>
      <c r="O65" s="82" t="n">
        <v>40</v>
      </c>
      <c r="P65" s="305" t="inlineStr">
        <is>
          <t>В/к колбасы «Салями Филейская» срез ф/в 0,3 фиброуз ТМ «Вязанка»</t>
        </is>
      </c>
      <c r="Q65" s="270" t="n"/>
      <c r="R65" s="270" t="n"/>
      <c r="S65" s="270" t="n"/>
      <c r="T65" s="271" t="n"/>
      <c r="U65" s="84" t="n"/>
      <c r="V65" s="84" t="n"/>
      <c r="W65" s="85" t="inlineStr">
        <is>
          <t>кг</t>
        </is>
      </c>
      <c r="X65" s="306" t="n">
        <v>0</v>
      </c>
      <c r="Y65" s="307" t="n">
        <v>0</v>
      </c>
      <c r="Z65" s="88" t="str"/>
      <c r="AA65" s="89" t="n"/>
      <c r="AB65" s="90" t="n"/>
      <c r="AC65" s="91" t="inlineStr">
        <is>
          <t>ЕАЭС N RU Д-RU.РА11.В.18821/23</t>
        </is>
      </c>
      <c r="AD65" s="42" t="n"/>
      <c r="AE65" s="15" t="n"/>
      <c r="AF65" s="15" t="n"/>
      <c r="AG65" s="92" t="n"/>
      <c r="AH65" s="15" t="n"/>
      <c r="AI65" s="15" t="n"/>
      <c r="AJ65" s="94" t="n"/>
      <c r="AK65" s="94" t="n">
        <v>0</v>
      </c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  <c r="AY65" s="15" t="n"/>
      <c r="AZ65" s="15" t="n"/>
      <c r="BA65" s="15" t="n"/>
      <c r="BB65" s="95" t="inlineStr">
        <is>
          <t>КИ</t>
        </is>
      </c>
      <c r="BC65" s="15" t="n"/>
      <c r="BD65" s="15" t="n"/>
      <c r="BE65" s="15" t="n"/>
      <c r="BF65" s="15" t="n"/>
      <c r="BG65" s="15" t="n"/>
      <c r="BH65" s="15" t="n"/>
      <c r="BI65" s="15" t="n"/>
      <c r="BJ65" s="15" t="n"/>
      <c r="BK65" s="15" t="n"/>
      <c r="BL65" s="15" t="n"/>
      <c r="BM65" s="92" t="n">
        <v>0</v>
      </c>
      <c r="BN65" s="92" t="n">
        <v>0</v>
      </c>
      <c r="BO65" s="92" t="n">
        <v>0</v>
      </c>
      <c r="BP65" s="96" t="n">
        <v>0</v>
      </c>
    </row>
    <row r="66" ht="27" customHeight="1" s="124">
      <c r="A66" s="76" t="inlineStr">
        <is>
          <t>SU003029</t>
        </is>
      </c>
      <c r="B66" s="77" t="inlineStr">
        <is>
          <t>P003569</t>
        </is>
      </c>
      <c r="C66" s="144" t="n">
        <v>4301031241</v>
      </c>
      <c r="D66" s="144" t="n">
        <v>4680115885059</v>
      </c>
      <c r="E66" s="271" t="n"/>
      <c r="F66" s="304" t="n">
        <v>0.3</v>
      </c>
      <c r="G66" s="82" t="n">
        <v>6</v>
      </c>
      <c r="H66" s="304" t="n">
        <v>1.8</v>
      </c>
      <c r="I66" s="304" t="n">
        <v>1.9</v>
      </c>
      <c r="J66" s="82" t="n">
        <v>234</v>
      </c>
      <c r="K66" s="81" t="inlineStr">
        <is>
          <t>18</t>
        </is>
      </c>
      <c r="L66" s="82" t="n"/>
      <c r="M66" s="81" t="inlineStr">
        <is>
          <t>СК2</t>
        </is>
      </c>
      <c r="N66" s="83" t="n"/>
      <c r="O66" s="82" t="n">
        <v>40</v>
      </c>
      <c r="P66" s="305" t="inlineStr">
        <is>
          <t>В/к колбасы «Сервелат Филейский» срез ф/в 0,3 фиброуз ТМ «Вязанка»</t>
        </is>
      </c>
      <c r="Q66" s="270" t="n"/>
      <c r="R66" s="270" t="n"/>
      <c r="S66" s="270" t="n"/>
      <c r="T66" s="271" t="n"/>
      <c r="U66" s="84" t="n"/>
      <c r="V66" s="84" t="n"/>
      <c r="W66" s="85" t="inlineStr">
        <is>
          <t>кг</t>
        </is>
      </c>
      <c r="X66" s="306" t="n">
        <v>0</v>
      </c>
      <c r="Y66" s="307" t="n">
        <v>0</v>
      </c>
      <c r="Z66" s="88" t="str"/>
      <c r="AA66" s="89" t="n"/>
      <c r="AB66" s="90" t="n"/>
      <c r="AC66" s="91" t="inlineStr">
        <is>
          <t>ЕАЭС N RU Д-RU.РА11.В.17299/23</t>
        </is>
      </c>
      <c r="AD66" s="42" t="n"/>
      <c r="AE66" s="15" t="n"/>
      <c r="AF66" s="15" t="n"/>
      <c r="AG66" s="92" t="n"/>
      <c r="AH66" s="15" t="n"/>
      <c r="AI66" s="15" t="n"/>
      <c r="AJ66" s="94" t="n"/>
      <c r="AK66" s="94" t="n">
        <v>0</v>
      </c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  <c r="AU66" s="15" t="n"/>
      <c r="AV66" s="15" t="n"/>
      <c r="AW66" s="15" t="n"/>
      <c r="AX66" s="15" t="n"/>
      <c r="AY66" s="15" t="n"/>
      <c r="AZ66" s="15" t="n"/>
      <c r="BA66" s="15" t="n"/>
      <c r="BB66" s="95" t="inlineStr">
        <is>
          <t>КИ</t>
        </is>
      </c>
      <c r="BC66" s="15" t="n"/>
      <c r="BD66" s="15" t="n"/>
      <c r="BE66" s="15" t="n"/>
      <c r="BF66" s="15" t="n"/>
      <c r="BG66" s="15" t="n"/>
      <c r="BH66" s="15" t="n"/>
      <c r="BI66" s="15" t="n"/>
      <c r="BJ66" s="15" t="n"/>
      <c r="BK66" s="15" t="n"/>
      <c r="BL66" s="15" t="n"/>
      <c r="BM66" s="92" t="n">
        <v>0</v>
      </c>
      <c r="BN66" s="92" t="n">
        <v>0</v>
      </c>
      <c r="BO66" s="92" t="n">
        <v>0</v>
      </c>
      <c r="BP66" s="96" t="n">
        <v>0</v>
      </c>
    </row>
    <row r="67" ht="27" customHeight="1" s="124">
      <c r="A67" s="76" t="inlineStr">
        <is>
          <t>SU003031</t>
        </is>
      </c>
      <c r="B67" s="77" t="inlineStr">
        <is>
          <t>P003566</t>
        </is>
      </c>
      <c r="C67" s="144" t="n">
        <v>4301031316</v>
      </c>
      <c r="D67" s="144" t="n">
        <v>4680115885097</v>
      </c>
      <c r="E67" s="271" t="n"/>
      <c r="F67" s="304" t="n">
        <v>0.3</v>
      </c>
      <c r="G67" s="82" t="n">
        <v>6</v>
      </c>
      <c r="H67" s="304" t="n">
        <v>1.8</v>
      </c>
      <c r="I67" s="304" t="n">
        <v>1.9</v>
      </c>
      <c r="J67" s="82" t="n">
        <v>234</v>
      </c>
      <c r="K67" s="81" t="inlineStr">
        <is>
          <t>18</t>
        </is>
      </c>
      <c r="L67" s="82" t="n"/>
      <c r="M67" s="81" t="inlineStr">
        <is>
          <t>СК2</t>
        </is>
      </c>
      <c r="N67" s="83" t="n"/>
      <c r="O67" s="82" t="n">
        <v>40</v>
      </c>
      <c r="P67" s="308" t="inlineStr">
        <is>
          <t>В/к колбасы «Филейская Рубленая» срез ф/в 0,3 фиброуз ТМ «Вязанка»</t>
        </is>
      </c>
      <c r="Q67" s="279" t="n"/>
      <c r="R67" s="279" t="n"/>
      <c r="S67" s="279" t="n"/>
      <c r="T67" s="280" t="n"/>
      <c r="U67" s="97" t="n"/>
      <c r="V67" s="97" t="n"/>
      <c r="W67" s="85" t="inlineStr">
        <is>
          <t>кг</t>
        </is>
      </c>
      <c r="X67" s="306" t="n">
        <v>0</v>
      </c>
      <c r="Y67" s="307" t="n">
        <v>0</v>
      </c>
      <c r="Z67" s="88" t="str"/>
      <c r="AA67" s="89" t="n"/>
      <c r="AB67" s="90" t="n"/>
      <c r="AC67" s="91" t="inlineStr">
        <is>
          <t>ЕАЭС N RU Д-RU.РА11.В.17985/23</t>
        </is>
      </c>
      <c r="AD67" s="42" t="n"/>
      <c r="AE67" s="15" t="n"/>
      <c r="AF67" s="15" t="n"/>
      <c r="AG67" s="92" t="n"/>
      <c r="AH67" s="15" t="n"/>
      <c r="AI67" s="15" t="n"/>
      <c r="AJ67" s="94" t="n"/>
      <c r="AK67" s="94" t="n">
        <v>0</v>
      </c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  <c r="AY67" s="15" t="n"/>
      <c r="AZ67" s="15" t="n"/>
      <c r="BA67" s="15" t="n"/>
      <c r="BB67" s="95" t="inlineStr">
        <is>
          <t>КИ</t>
        </is>
      </c>
      <c r="BC67" s="15" t="n"/>
      <c r="BD67" s="15" t="n"/>
      <c r="BE67" s="15" t="n"/>
      <c r="BF67" s="15" t="n"/>
      <c r="BG67" s="15" t="n"/>
      <c r="BH67" s="15" t="n"/>
      <c r="BI67" s="15" t="n"/>
      <c r="BJ67" s="15" t="n"/>
      <c r="BK67" s="15" t="n"/>
      <c r="BL67" s="15" t="n"/>
      <c r="BM67" s="92" t="n">
        <v>0</v>
      </c>
      <c r="BN67" s="92" t="n">
        <v>0</v>
      </c>
      <c r="BO67" s="92" t="n">
        <v>0</v>
      </c>
      <c r="BP67" s="96" t="n">
        <v>0</v>
      </c>
    </row>
    <row r="68" ht="15" customHeight="1" s="124">
      <c r="A68" s="309" t="n"/>
      <c r="B68" s="294" t="n"/>
      <c r="C68" s="294" t="n"/>
      <c r="D68" s="294" t="n"/>
      <c r="E68" s="294" t="n"/>
      <c r="F68" s="294" t="n"/>
      <c r="G68" s="294" t="n"/>
      <c r="H68" s="294" t="n"/>
      <c r="I68" s="294" t="n"/>
      <c r="J68" s="294" t="n"/>
      <c r="K68" s="294" t="n"/>
      <c r="L68" s="294" t="n"/>
      <c r="M68" s="294" t="n"/>
      <c r="N68" s="294" t="n"/>
      <c r="O68" s="310" t="n"/>
      <c r="P68" s="311" t="inlineStr">
        <is>
          <t>Итого</t>
        </is>
      </c>
      <c r="Q68" s="282" t="n"/>
      <c r="R68" s="282" t="n"/>
      <c r="S68" s="282" t="n"/>
      <c r="T68" s="282" t="n"/>
      <c r="U68" s="282" t="n"/>
      <c r="V68" s="312" t="n"/>
      <c r="W68" s="98" t="inlineStr">
        <is>
          <t>кор</t>
        </is>
      </c>
      <c r="X68" s="313" t="n">
        <v>0</v>
      </c>
      <c r="Y68" s="313" t="n">
        <v>0</v>
      </c>
      <c r="Z68" s="313" t="n">
        <v>0</v>
      </c>
      <c r="AA68" s="314" t="n"/>
      <c r="AB68" s="315" t="n"/>
      <c r="AC68" s="3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  <c r="BF68" s="15" t="n"/>
      <c r="BG68" s="15" t="n"/>
      <c r="BH68" s="15" t="n"/>
      <c r="BI68" s="15" t="n"/>
      <c r="BJ68" s="15" t="n"/>
      <c r="BK68" s="15" t="n"/>
      <c r="BL68" s="15" t="n"/>
      <c r="BM68" s="15" t="n"/>
      <c r="BN68" s="15" t="n"/>
      <c r="BO68" s="15" t="n"/>
      <c r="BP68" s="16" t="n"/>
    </row>
    <row r="69" ht="15" customHeight="1" s="124">
      <c r="A69" s="316" t="n"/>
      <c r="O69" s="317" t="n"/>
      <c r="P69" s="311" t="inlineStr">
        <is>
          <t>Итого</t>
        </is>
      </c>
      <c r="Q69" s="282" t="n"/>
      <c r="R69" s="282" t="n"/>
      <c r="S69" s="282" t="n"/>
      <c r="T69" s="282" t="n"/>
      <c r="U69" s="282" t="n"/>
      <c r="V69" s="312" t="n"/>
      <c r="W69" s="98" t="inlineStr">
        <is>
          <t>кг</t>
        </is>
      </c>
      <c r="X69" s="313" t="n">
        <v>0</v>
      </c>
      <c r="Y69" s="313" t="n">
        <v>0</v>
      </c>
      <c r="Z69" s="102" t="n"/>
      <c r="AA69" s="318" t="n"/>
      <c r="AB69" s="319" t="n"/>
      <c r="AC69" s="319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  <c r="BF69" s="15" t="n"/>
      <c r="BG69" s="15" t="n"/>
      <c r="BH69" s="15" t="n"/>
      <c r="BI69" s="15" t="n"/>
      <c r="BJ69" s="15" t="n"/>
      <c r="BK69" s="15" t="n"/>
      <c r="BL69" s="15" t="n"/>
      <c r="BM69" s="15" t="n"/>
      <c r="BN69" s="15" t="n"/>
      <c r="BO69" s="15" t="n"/>
      <c r="BP69" s="16" t="n"/>
    </row>
    <row r="70" ht="14.25" customHeight="1" s="124">
      <c r="A70" s="140" t="inlineStr">
        <is>
          <t>Сосиски</t>
        </is>
      </c>
      <c r="B70" s="291" t="n"/>
      <c r="C70" s="291" t="n"/>
      <c r="D70" s="291" t="n"/>
      <c r="E70" s="291" t="n"/>
      <c r="F70" s="291" t="n"/>
      <c r="G70" s="291" t="n"/>
      <c r="H70" s="291" t="n"/>
      <c r="I70" s="291" t="n"/>
      <c r="J70" s="291" t="n"/>
      <c r="K70" s="291" t="n"/>
      <c r="L70" s="291" t="n"/>
      <c r="M70" s="291" t="n"/>
      <c r="N70" s="291" t="n"/>
      <c r="O70" s="291" t="n"/>
      <c r="P70" s="291" t="n"/>
      <c r="Q70" s="291" t="n"/>
      <c r="R70" s="291" t="n"/>
      <c r="S70" s="291" t="n"/>
      <c r="T70" s="291" t="n"/>
      <c r="U70" s="291" t="n"/>
      <c r="V70" s="291" t="n"/>
      <c r="W70" s="291" t="n"/>
      <c r="X70" s="291" t="n"/>
      <c r="Y70" s="291" t="n"/>
      <c r="Z70" s="291" t="n"/>
      <c r="AA70" s="75" t="n"/>
      <c r="AB70" s="75" t="n"/>
      <c r="AC70" s="7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  <c r="BF70" s="15" t="n"/>
      <c r="BG70" s="15" t="n"/>
      <c r="BH70" s="15" t="n"/>
      <c r="BI70" s="15" t="n"/>
      <c r="BJ70" s="15" t="n"/>
      <c r="BK70" s="15" t="n"/>
      <c r="BL70" s="15" t="n"/>
      <c r="BM70" s="15" t="n"/>
      <c r="BN70" s="15" t="n"/>
      <c r="BO70" s="15" t="n"/>
      <c r="BP70" s="16" t="n"/>
    </row>
    <row r="71" ht="16.5" customHeight="1" s="124">
      <c r="A71" s="76" t="inlineStr">
        <is>
          <t>SU002887</t>
        </is>
      </c>
      <c r="B71" s="77" t="inlineStr">
        <is>
          <t>P004553</t>
        </is>
      </c>
      <c r="C71" s="144" t="n">
        <v>4301051838</v>
      </c>
      <c r="D71" s="144" t="n">
        <v>4680115881891</v>
      </c>
      <c r="E71" s="271" t="n"/>
      <c r="F71" s="304" t="n">
        <v>1.4</v>
      </c>
      <c r="G71" s="82" t="n">
        <v>6</v>
      </c>
      <c r="H71" s="304" t="n">
        <v>8.4</v>
      </c>
      <c r="I71" s="304" t="n">
        <v>8.919</v>
      </c>
      <c r="J71" s="82" t="n">
        <v>64</v>
      </c>
      <c r="K71" s="81" t="inlineStr">
        <is>
          <t>8</t>
        </is>
      </c>
      <c r="L71" s="82" t="n"/>
      <c r="M71" s="81" t="inlineStr">
        <is>
          <t>СК3</t>
        </is>
      </c>
      <c r="N71" s="83" t="n"/>
      <c r="O71" s="82" t="n">
        <v>40</v>
      </c>
      <c r="P71" s="305" t="inlineStr">
        <is>
          <t>Сосиски «Филейские» Вес ц/о мгс ТМ «Вязанка»</t>
        </is>
      </c>
      <c r="Q71" s="270" t="n"/>
      <c r="R71" s="270" t="n"/>
      <c r="S71" s="270" t="n"/>
      <c r="T71" s="271" t="n"/>
      <c r="U71" s="84" t="n"/>
      <c r="V71" s="84" t="n"/>
      <c r="W71" s="85" t="inlineStr">
        <is>
          <t>кг</t>
        </is>
      </c>
      <c r="X71" s="306" t="n">
        <v>0</v>
      </c>
      <c r="Y71" s="307" t="n">
        <v>0</v>
      </c>
      <c r="Z71" s="88" t="str"/>
      <c r="AA71" s="89" t="n"/>
      <c r="AB71" s="90" t="n"/>
      <c r="AC71" s="91" t="inlineStr">
        <is>
          <t>ЕАЭС N RU Д-RU.РА01.В.62645/23</t>
        </is>
      </c>
      <c r="AD71" s="42" t="n"/>
      <c r="AE71" s="15" t="n"/>
      <c r="AF71" s="15" t="n"/>
      <c r="AG71" s="92" t="n"/>
      <c r="AH71" s="15" t="n"/>
      <c r="AI71" s="15" t="n"/>
      <c r="AJ71" s="94" t="n"/>
      <c r="AK71" s="94" t="n">
        <v>0</v>
      </c>
      <c r="AL71" s="15" t="n"/>
      <c r="AM71" s="15" t="n"/>
      <c r="AN71" s="15" t="n"/>
      <c r="AO71" s="15" t="n"/>
      <c r="AP71" s="15" t="n"/>
      <c r="AQ71" s="15" t="n"/>
      <c r="AR71" s="15" t="n"/>
      <c r="AS71" s="15" t="n"/>
      <c r="AT71" s="15" t="n"/>
      <c r="AU71" s="15" t="n"/>
      <c r="AV71" s="15" t="n"/>
      <c r="AW71" s="15" t="n"/>
      <c r="AX71" s="15" t="n"/>
      <c r="AY71" s="15" t="n"/>
      <c r="AZ71" s="15" t="n"/>
      <c r="BA71" s="15" t="n"/>
      <c r="BB71" s="95" t="inlineStr">
        <is>
          <t>КИ</t>
        </is>
      </c>
      <c r="BC71" s="15" t="n"/>
      <c r="BD71" s="15" t="n"/>
      <c r="BE71" s="15" t="n"/>
      <c r="BF71" s="15" t="n"/>
      <c r="BG71" s="15" t="n"/>
      <c r="BH71" s="15" t="n"/>
      <c r="BI71" s="15" t="n"/>
      <c r="BJ71" s="15" t="n"/>
      <c r="BK71" s="15" t="n"/>
      <c r="BL71" s="15" t="n"/>
      <c r="BM71" s="92" t="n">
        <v>0</v>
      </c>
      <c r="BN71" s="92" t="n">
        <v>0</v>
      </c>
      <c r="BO71" s="92" t="n">
        <v>0</v>
      </c>
      <c r="BP71" s="96" t="n">
        <v>0</v>
      </c>
    </row>
    <row r="72" ht="27" customHeight="1" s="124">
      <c r="A72" s="76" t="inlineStr">
        <is>
          <t>SU003616</t>
        </is>
      </c>
      <c r="B72" s="77" t="inlineStr">
        <is>
          <t>P004555</t>
        </is>
      </c>
      <c r="C72" s="144" t="n">
        <v>4301051846</v>
      </c>
      <c r="D72" s="144" t="n">
        <v>4680115885769</v>
      </c>
      <c r="E72" s="271" t="n"/>
      <c r="F72" s="304" t="n">
        <v>1.4</v>
      </c>
      <c r="G72" s="82" t="n">
        <v>6</v>
      </c>
      <c r="H72" s="304" t="n">
        <v>8.4</v>
      </c>
      <c r="I72" s="304" t="n">
        <v>8.835000000000001</v>
      </c>
      <c r="J72" s="82" t="n">
        <v>64</v>
      </c>
      <c r="K72" s="81" t="inlineStr">
        <is>
          <t>8</t>
        </is>
      </c>
      <c r="L72" s="82" t="n"/>
      <c r="M72" s="81" t="inlineStr">
        <is>
          <t>СК3</t>
        </is>
      </c>
      <c r="N72" s="83" t="n"/>
      <c r="O72" s="82" t="n">
        <v>45</v>
      </c>
      <c r="P72" s="305" t="inlineStr">
        <is>
          <t>Сосиски «Филейские по-ганноверски» Весовой амицел ТМ «Вязанка»</t>
        </is>
      </c>
      <c r="Q72" s="270" t="n"/>
      <c r="R72" s="270" t="n"/>
      <c r="S72" s="270" t="n"/>
      <c r="T72" s="271" t="n"/>
      <c r="U72" s="84" t="n"/>
      <c r="V72" s="84" t="n"/>
      <c r="W72" s="85" t="inlineStr">
        <is>
          <t>кг</t>
        </is>
      </c>
      <c r="X72" s="306" t="n">
        <v>0</v>
      </c>
      <c r="Y72" s="307" t="n">
        <v>0</v>
      </c>
      <c r="Z72" s="88" t="str"/>
      <c r="AA72" s="89" t="n"/>
      <c r="AB72" s="90" t="n"/>
      <c r="AC72" s="91" t="inlineStr">
        <is>
          <t>ЕАЭС N RU Д-RU.РА04.В.95390/24, ЕАЭС N RU Д-RU.РА04.В.95798/24</t>
        </is>
      </c>
      <c r="AD72" s="42" t="n"/>
      <c r="AE72" s="15" t="n"/>
      <c r="AF72" s="15" t="n"/>
      <c r="AG72" s="92" t="n"/>
      <c r="AH72" s="15" t="n"/>
      <c r="AI72" s="15" t="n"/>
      <c r="AJ72" s="94" t="n"/>
      <c r="AK72" s="94" t="n">
        <v>0</v>
      </c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95" t="inlineStr">
        <is>
          <t>КИ</t>
        </is>
      </c>
      <c r="BC72" s="15" t="n"/>
      <c r="BD72" s="15" t="n"/>
      <c r="BE72" s="15" t="n"/>
      <c r="BF72" s="15" t="n"/>
      <c r="BG72" s="15" t="n"/>
      <c r="BH72" s="15" t="n"/>
      <c r="BI72" s="15" t="n"/>
      <c r="BJ72" s="15" t="n"/>
      <c r="BK72" s="15" t="n"/>
      <c r="BL72" s="15" t="n"/>
      <c r="BM72" s="92" t="n">
        <v>0</v>
      </c>
      <c r="BN72" s="92" t="n">
        <v>0</v>
      </c>
      <c r="BO72" s="92" t="n">
        <v>0</v>
      </c>
      <c r="BP72" s="96" t="n">
        <v>0</v>
      </c>
    </row>
    <row r="73" ht="37.5" customHeight="1" s="124">
      <c r="A73" s="76" t="inlineStr">
        <is>
          <t>SU003287</t>
        </is>
      </c>
      <c r="B73" s="77" t="inlineStr">
        <is>
          <t>P004552</t>
        </is>
      </c>
      <c r="C73" s="144" t="n">
        <v>4301051822</v>
      </c>
      <c r="D73" s="144" t="n">
        <v>4680115884410</v>
      </c>
      <c r="E73" s="271" t="n"/>
      <c r="F73" s="304" t="n">
        <v>1.4</v>
      </c>
      <c r="G73" s="82" t="n">
        <v>6</v>
      </c>
      <c r="H73" s="304" t="n">
        <v>8.4</v>
      </c>
      <c r="I73" s="304" t="n">
        <v>8.907</v>
      </c>
      <c r="J73" s="82" t="n">
        <v>64</v>
      </c>
      <c r="K73" s="81" t="inlineStr">
        <is>
          <t>8</t>
        </is>
      </c>
      <c r="L73" s="82" t="n"/>
      <c r="M73" s="81" t="inlineStr">
        <is>
          <t>СК2</t>
        </is>
      </c>
      <c r="N73" s="83" t="n"/>
      <c r="O73" s="82" t="n">
        <v>40</v>
      </c>
      <c r="P73" s="305" t="inlineStr">
        <is>
          <t>Сосиски «Филейские рубленые» Весовой целлофан ТМ «Вязанка»</t>
        </is>
      </c>
      <c r="Q73" s="270" t="n"/>
      <c r="R73" s="270" t="n"/>
      <c r="S73" s="270" t="n"/>
      <c r="T73" s="271" t="n"/>
      <c r="U73" s="84" t="n"/>
      <c r="V73" s="84" t="n"/>
      <c r="W73" s="85" t="inlineStr">
        <is>
          <t>кг</t>
        </is>
      </c>
      <c r="X73" s="306" t="n">
        <v>0</v>
      </c>
      <c r="Y73" s="307" t="n">
        <v>0</v>
      </c>
      <c r="Z73" s="88" t="str"/>
      <c r="AA73" s="89" t="n"/>
      <c r="AB73" s="90" t="n"/>
      <c r="AC73" s="91" t="inlineStr">
        <is>
          <t>ЕАЭС N RU Д-RU.РА01.В.58241/24, ЕАЭС N RU Д-RU.РА01.В.58575/24, ЕАЭС N RU Д-RU.РА01.В.58627/24</t>
        </is>
      </c>
      <c r="AD73" s="42" t="n"/>
      <c r="AE73" s="15" t="n"/>
      <c r="AF73" s="15" t="n"/>
      <c r="AG73" s="92" t="n"/>
      <c r="AH73" s="15" t="n"/>
      <c r="AI73" s="15" t="n"/>
      <c r="AJ73" s="94" t="n"/>
      <c r="AK73" s="94" t="n">
        <v>0</v>
      </c>
      <c r="AL73" s="15" t="n"/>
      <c r="AM73" s="15" t="n"/>
      <c r="AN73" s="15" t="n"/>
      <c r="AO73" s="15" t="n"/>
      <c r="AP73" s="15" t="n"/>
      <c r="AQ73" s="15" t="n"/>
      <c r="AR73" s="15" t="n"/>
      <c r="AS73" s="15" t="n"/>
      <c r="AT73" s="15" t="n"/>
      <c r="AU73" s="15" t="n"/>
      <c r="AV73" s="15" t="n"/>
      <c r="AW73" s="15" t="n"/>
      <c r="AX73" s="15" t="n"/>
      <c r="AY73" s="15" t="n"/>
      <c r="AZ73" s="15" t="n"/>
      <c r="BA73" s="15" t="n"/>
      <c r="BB73" s="95" t="inlineStr">
        <is>
          <t>КИ</t>
        </is>
      </c>
      <c r="BC73" s="15" t="n"/>
      <c r="BD73" s="15" t="n"/>
      <c r="BE73" s="15" t="n"/>
      <c r="BF73" s="15" t="n"/>
      <c r="BG73" s="15" t="n"/>
      <c r="BH73" s="15" t="n"/>
      <c r="BI73" s="15" t="n"/>
      <c r="BJ73" s="15" t="n"/>
      <c r="BK73" s="15" t="n"/>
      <c r="BL73" s="15" t="n"/>
      <c r="BM73" s="92" t="n">
        <v>0</v>
      </c>
      <c r="BN73" s="92" t="n">
        <v>0</v>
      </c>
      <c r="BO73" s="92" t="n">
        <v>0</v>
      </c>
      <c r="BP73" s="96" t="n">
        <v>0</v>
      </c>
    </row>
    <row r="74" ht="16.5" customHeight="1" s="124">
      <c r="A74" s="76" t="inlineStr">
        <is>
          <t>SU002825</t>
        </is>
      </c>
      <c r="B74" s="77" t="inlineStr">
        <is>
          <t>P004554</t>
        </is>
      </c>
      <c r="C74" s="144" t="n">
        <v>4301051837</v>
      </c>
      <c r="D74" s="144" t="n">
        <v>4680115884311</v>
      </c>
      <c r="E74" s="271" t="n"/>
      <c r="F74" s="304" t="n">
        <v>0.3</v>
      </c>
      <c r="G74" s="82" t="n">
        <v>6</v>
      </c>
      <c r="H74" s="304" t="n">
        <v>1.8</v>
      </c>
      <c r="I74" s="304" t="n">
        <v>2.046</v>
      </c>
      <c r="J74" s="82" t="n">
        <v>182</v>
      </c>
      <c r="K74" s="81" t="inlineStr">
        <is>
          <t>14</t>
        </is>
      </c>
      <c r="L74" s="82" t="n"/>
      <c r="M74" s="81" t="inlineStr">
        <is>
          <t>СК3</t>
        </is>
      </c>
      <c r="N74" s="83" t="n"/>
      <c r="O74" s="82" t="n">
        <v>40</v>
      </c>
      <c r="P74" s="305" t="inlineStr">
        <is>
          <t>Сосиски «Филейские» Фикс.вес 0,3 ц/о мгс ТМ «Вязанка»</t>
        </is>
      </c>
      <c r="Q74" s="270" t="n"/>
      <c r="R74" s="270" t="n"/>
      <c r="S74" s="270" t="n"/>
      <c r="T74" s="271" t="n"/>
      <c r="U74" s="84" t="n"/>
      <c r="V74" s="84" t="n"/>
      <c r="W74" s="85" t="inlineStr">
        <is>
          <t>кг</t>
        </is>
      </c>
      <c r="X74" s="306" t="n">
        <v>0</v>
      </c>
      <c r="Y74" s="307" t="n">
        <v>0</v>
      </c>
      <c r="Z74" s="88" t="str"/>
      <c r="AA74" s="89" t="n"/>
      <c r="AB74" s="90" t="n"/>
      <c r="AC74" s="91" t="inlineStr">
        <is>
          <t>ЕАЭС N RU Д-RU.РА01.В.62645/23</t>
        </is>
      </c>
      <c r="AD74" s="42" t="n"/>
      <c r="AE74" s="15" t="n"/>
      <c r="AF74" s="15" t="n"/>
      <c r="AG74" s="92" t="n"/>
      <c r="AH74" s="15" t="n"/>
      <c r="AI74" s="15" t="n"/>
      <c r="AJ74" s="94" t="n"/>
      <c r="AK74" s="94" t="n">
        <v>0</v>
      </c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15" t="n"/>
      <c r="AW74" s="15" t="n"/>
      <c r="AX74" s="15" t="n"/>
      <c r="AY74" s="15" t="n"/>
      <c r="AZ74" s="15" t="n"/>
      <c r="BA74" s="15" t="n"/>
      <c r="BB74" s="95" t="inlineStr">
        <is>
          <t>КИ</t>
        </is>
      </c>
      <c r="BC74" s="15" t="n"/>
      <c r="BD74" s="15" t="n"/>
      <c r="BE74" s="15" t="n"/>
      <c r="BF74" s="15" t="n"/>
      <c r="BG74" s="15" t="n"/>
      <c r="BH74" s="15" t="n"/>
      <c r="BI74" s="15" t="n"/>
      <c r="BJ74" s="15" t="n"/>
      <c r="BK74" s="15" t="n"/>
      <c r="BL74" s="15" t="n"/>
      <c r="BM74" s="92" t="n">
        <v>0</v>
      </c>
      <c r="BN74" s="92" t="n">
        <v>0</v>
      </c>
      <c r="BO74" s="92" t="n">
        <v>0</v>
      </c>
      <c r="BP74" s="96" t="n">
        <v>0</v>
      </c>
    </row>
    <row r="75" ht="27" customHeight="1" s="124">
      <c r="A75" s="76" t="inlineStr">
        <is>
          <t>SU003617</t>
        </is>
      </c>
      <c r="B75" s="77" t="inlineStr">
        <is>
          <t>P004558</t>
        </is>
      </c>
      <c r="C75" s="144" t="n">
        <v>4301051844</v>
      </c>
      <c r="D75" s="144" t="n">
        <v>4680115885929</v>
      </c>
      <c r="E75" s="271" t="n"/>
      <c r="F75" s="304" t="n">
        <v>0.42</v>
      </c>
      <c r="G75" s="82" t="n">
        <v>6</v>
      </c>
      <c r="H75" s="304" t="n">
        <v>2.52</v>
      </c>
      <c r="I75" s="304" t="n">
        <v>2.7</v>
      </c>
      <c r="J75" s="82" t="n">
        <v>182</v>
      </c>
      <c r="K75" s="81" t="inlineStr">
        <is>
          <t>14</t>
        </is>
      </c>
      <c r="L75" s="82" t="n"/>
      <c r="M75" s="81" t="inlineStr">
        <is>
          <t>СК3</t>
        </is>
      </c>
      <c r="N75" s="83" t="n"/>
      <c r="O75" s="82" t="n">
        <v>45</v>
      </c>
      <c r="P75" s="305" t="inlineStr">
        <is>
          <t>Сосиски «Филейские по-ганноверски» ф/в 0,42 п/а ТМ «Вязанка»</t>
        </is>
      </c>
      <c r="Q75" s="270" t="n"/>
      <c r="R75" s="270" t="n"/>
      <c r="S75" s="270" t="n"/>
      <c r="T75" s="271" t="n"/>
      <c r="U75" s="84" t="n"/>
      <c r="V75" s="84" t="n"/>
      <c r="W75" s="85" t="inlineStr">
        <is>
          <t>кг</t>
        </is>
      </c>
      <c r="X75" s="306" t="n">
        <v>0</v>
      </c>
      <c r="Y75" s="307" t="n">
        <v>0</v>
      </c>
      <c r="Z75" s="88" t="str"/>
      <c r="AA75" s="89" t="n"/>
      <c r="AB75" s="90" t="n"/>
      <c r="AC75" s="91" t="inlineStr">
        <is>
          <t>ЕАЭС N RU Д-RU.РА04.В.95390/24, ЕАЭС N RU Д-RU.РА04.В.95798/24</t>
        </is>
      </c>
      <c r="AD75" s="42" t="n"/>
      <c r="AE75" s="15" t="n"/>
      <c r="AF75" s="15" t="n"/>
      <c r="AG75" s="92" t="n"/>
      <c r="AH75" s="15" t="n"/>
      <c r="AI75" s="15" t="n"/>
      <c r="AJ75" s="94" t="n"/>
      <c r="AK75" s="94" t="n">
        <v>0</v>
      </c>
      <c r="AL75" s="15" t="n"/>
      <c r="AM75" s="15" t="n"/>
      <c r="AN75" s="15" t="n"/>
      <c r="AO75" s="15" t="n"/>
      <c r="AP75" s="15" t="n"/>
      <c r="AQ75" s="15" t="n"/>
      <c r="AR75" s="15" t="n"/>
      <c r="AS75" s="15" t="n"/>
      <c r="AT75" s="15" t="n"/>
      <c r="AU75" s="15" t="n"/>
      <c r="AV75" s="15" t="n"/>
      <c r="AW75" s="15" t="n"/>
      <c r="AX75" s="15" t="n"/>
      <c r="AY75" s="15" t="n"/>
      <c r="AZ75" s="15" t="n"/>
      <c r="BA75" s="15" t="n"/>
      <c r="BB75" s="95" t="inlineStr">
        <is>
          <t>КИ</t>
        </is>
      </c>
      <c r="BC75" s="15" t="n"/>
      <c r="BD75" s="15" t="n"/>
      <c r="BE75" s="15" t="n"/>
      <c r="BF75" s="15" t="n"/>
      <c r="BG75" s="15" t="n"/>
      <c r="BH75" s="15" t="n"/>
      <c r="BI75" s="15" t="n"/>
      <c r="BJ75" s="15" t="n"/>
      <c r="BK75" s="15" t="n"/>
      <c r="BL75" s="15" t="n"/>
      <c r="BM75" s="92" t="n">
        <v>0</v>
      </c>
      <c r="BN75" s="92" t="n">
        <v>0</v>
      </c>
      <c r="BO75" s="92" t="n">
        <v>0</v>
      </c>
      <c r="BP75" s="96" t="n">
        <v>0</v>
      </c>
    </row>
    <row r="76" ht="37.5" customHeight="1" s="124">
      <c r="A76" s="76" t="inlineStr">
        <is>
          <t>SU003288</t>
        </is>
      </c>
      <c r="B76" s="77" t="inlineStr">
        <is>
          <t>P004557</t>
        </is>
      </c>
      <c r="C76" s="144" t="n">
        <v>4301051827</v>
      </c>
      <c r="D76" s="144" t="n">
        <v>4680115884403</v>
      </c>
      <c r="E76" s="271" t="n"/>
      <c r="F76" s="304" t="n">
        <v>0.3</v>
      </c>
      <c r="G76" s="82" t="n">
        <v>6</v>
      </c>
      <c r="H76" s="304" t="n">
        <v>1.8</v>
      </c>
      <c r="I76" s="304" t="n">
        <v>1.98</v>
      </c>
      <c r="J76" s="82" t="n">
        <v>182</v>
      </c>
      <c r="K76" s="81" t="inlineStr">
        <is>
          <t>14</t>
        </is>
      </c>
      <c r="L76" s="82" t="n"/>
      <c r="M76" s="81" t="inlineStr">
        <is>
          <t>СК2</t>
        </is>
      </c>
      <c r="N76" s="83" t="n"/>
      <c r="O76" s="82" t="n">
        <v>40</v>
      </c>
      <c r="P76" s="308" t="inlineStr">
        <is>
          <t>Сосиски «Филейские рубленые» ф/в 0,3 ц/о ТМ «Вязанка»</t>
        </is>
      </c>
      <c r="Q76" s="279" t="n"/>
      <c r="R76" s="279" t="n"/>
      <c r="S76" s="279" t="n"/>
      <c r="T76" s="280" t="n"/>
      <c r="U76" s="97" t="n"/>
      <c r="V76" s="97" t="n"/>
      <c r="W76" s="85" t="inlineStr">
        <is>
          <t>кг</t>
        </is>
      </c>
      <c r="X76" s="306" t="n">
        <v>0</v>
      </c>
      <c r="Y76" s="307" t="n">
        <v>0</v>
      </c>
      <c r="Z76" s="88" t="str"/>
      <c r="AA76" s="89" t="n"/>
      <c r="AB76" s="90" t="n"/>
      <c r="AC76" s="91" t="inlineStr">
        <is>
          <t>ЕАЭС N RU Д-RU.РА01.В.58241/24, ЕАЭС N RU Д-RU.РА01.В.58575/24, ЕАЭС N RU Д-RU.РА01.В.58627/24</t>
        </is>
      </c>
      <c r="AD76" s="42" t="n"/>
      <c r="AE76" s="15" t="n"/>
      <c r="AF76" s="15" t="n"/>
      <c r="AG76" s="92" t="n"/>
      <c r="AH76" s="15" t="n"/>
      <c r="AI76" s="15" t="n"/>
      <c r="AJ76" s="94" t="n"/>
      <c r="AK76" s="94" t="n">
        <v>0</v>
      </c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  <c r="AU76" s="15" t="n"/>
      <c r="AV76" s="15" t="n"/>
      <c r="AW76" s="15" t="n"/>
      <c r="AX76" s="15" t="n"/>
      <c r="AY76" s="15" t="n"/>
      <c r="AZ76" s="15" t="n"/>
      <c r="BA76" s="15" t="n"/>
      <c r="BB76" s="95" t="inlineStr">
        <is>
          <t>КИ</t>
        </is>
      </c>
      <c r="BC76" s="15" t="n"/>
      <c r="BD76" s="15" t="n"/>
      <c r="BE76" s="15" t="n"/>
      <c r="BF76" s="15" t="n"/>
      <c r="BG76" s="15" t="n"/>
      <c r="BH76" s="15" t="n"/>
      <c r="BI76" s="15" t="n"/>
      <c r="BJ76" s="15" t="n"/>
      <c r="BK76" s="15" t="n"/>
      <c r="BL76" s="15" t="n"/>
      <c r="BM76" s="92" t="n">
        <v>0</v>
      </c>
      <c r="BN76" s="92" t="n">
        <v>0</v>
      </c>
      <c r="BO76" s="92" t="n">
        <v>0</v>
      </c>
      <c r="BP76" s="96" t="n">
        <v>0</v>
      </c>
    </row>
    <row r="77" ht="15" customHeight="1" s="124">
      <c r="A77" s="309" t="n"/>
      <c r="B77" s="294" t="n"/>
      <c r="C77" s="294" t="n"/>
      <c r="D77" s="294" t="n"/>
      <c r="E77" s="294" t="n"/>
      <c r="F77" s="294" t="n"/>
      <c r="G77" s="294" t="n"/>
      <c r="H77" s="294" t="n"/>
      <c r="I77" s="294" t="n"/>
      <c r="J77" s="294" t="n"/>
      <c r="K77" s="294" t="n"/>
      <c r="L77" s="294" t="n"/>
      <c r="M77" s="294" t="n"/>
      <c r="N77" s="294" t="n"/>
      <c r="O77" s="310" t="n"/>
      <c r="P77" s="311" t="inlineStr">
        <is>
          <t>Итого</t>
        </is>
      </c>
      <c r="Q77" s="282" t="n"/>
      <c r="R77" s="282" t="n"/>
      <c r="S77" s="282" t="n"/>
      <c r="T77" s="282" t="n"/>
      <c r="U77" s="282" t="n"/>
      <c r="V77" s="312" t="n"/>
      <c r="W77" s="98" t="inlineStr">
        <is>
          <t>кор</t>
        </is>
      </c>
      <c r="X77" s="313" t="n">
        <v>0</v>
      </c>
      <c r="Y77" s="313" t="n">
        <v>0</v>
      </c>
      <c r="Z77" s="313" t="n">
        <v>0</v>
      </c>
      <c r="AA77" s="314" t="n"/>
      <c r="AB77" s="315" t="n"/>
      <c r="AC77" s="3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  <c r="AS77" s="15" t="n"/>
      <c r="AT77" s="15" t="n"/>
      <c r="AU77" s="15" t="n"/>
      <c r="AV77" s="15" t="n"/>
      <c r="AW77" s="15" t="n"/>
      <c r="AX77" s="15" t="n"/>
      <c r="AY77" s="15" t="n"/>
      <c r="AZ77" s="15" t="n"/>
      <c r="BA77" s="15" t="n"/>
      <c r="BB77" s="15" t="n"/>
      <c r="BC77" s="15" t="n"/>
      <c r="BD77" s="15" t="n"/>
      <c r="BE77" s="15" t="n"/>
      <c r="BF77" s="15" t="n"/>
      <c r="BG77" s="15" t="n"/>
      <c r="BH77" s="15" t="n"/>
      <c r="BI77" s="15" t="n"/>
      <c r="BJ77" s="15" t="n"/>
      <c r="BK77" s="15" t="n"/>
      <c r="BL77" s="15" t="n"/>
      <c r="BM77" s="15" t="n"/>
      <c r="BN77" s="15" t="n"/>
      <c r="BO77" s="15" t="n"/>
      <c r="BP77" s="16" t="n"/>
    </row>
    <row r="78" ht="15" customHeight="1" s="124">
      <c r="A78" s="316" t="n"/>
      <c r="O78" s="317" t="n"/>
      <c r="P78" s="311" t="inlineStr">
        <is>
          <t>Итого</t>
        </is>
      </c>
      <c r="Q78" s="282" t="n"/>
      <c r="R78" s="282" t="n"/>
      <c r="S78" s="282" t="n"/>
      <c r="T78" s="282" t="n"/>
      <c r="U78" s="282" t="n"/>
      <c r="V78" s="312" t="n"/>
      <c r="W78" s="98" t="inlineStr">
        <is>
          <t>кг</t>
        </is>
      </c>
      <c r="X78" s="313" t="n">
        <v>0</v>
      </c>
      <c r="Y78" s="313" t="n">
        <v>0</v>
      </c>
      <c r="Z78" s="102" t="n"/>
      <c r="AA78" s="318" t="n"/>
      <c r="AB78" s="319" t="n"/>
      <c r="AC78" s="319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/>
      <c r="AV78" s="15" t="n"/>
      <c r="AW78" s="15" t="n"/>
      <c r="AX78" s="15" t="n"/>
      <c r="AY78" s="15" t="n"/>
      <c r="AZ78" s="15" t="n"/>
      <c r="BA78" s="15" t="n"/>
      <c r="BB78" s="15" t="n"/>
      <c r="BC78" s="15" t="n"/>
      <c r="BD78" s="15" t="n"/>
      <c r="BE78" s="15" t="n"/>
      <c r="BF78" s="15" t="n"/>
      <c r="BG78" s="15" t="n"/>
      <c r="BH78" s="15" t="n"/>
      <c r="BI78" s="15" t="n"/>
      <c r="BJ78" s="15" t="n"/>
      <c r="BK78" s="15" t="n"/>
      <c r="BL78" s="15" t="n"/>
      <c r="BM78" s="15" t="n"/>
      <c r="BN78" s="15" t="n"/>
      <c r="BO78" s="15" t="n"/>
      <c r="BP78" s="16" t="n"/>
    </row>
    <row r="79" ht="14.25" customHeight="1" s="124">
      <c r="A79" s="140" t="inlineStr">
        <is>
          <t>Сардельки</t>
        </is>
      </c>
      <c r="B79" s="291" t="n"/>
      <c r="C79" s="291" t="n"/>
      <c r="D79" s="291" t="n"/>
      <c r="E79" s="291" t="n"/>
      <c r="F79" s="291" t="n"/>
      <c r="G79" s="291" t="n"/>
      <c r="H79" s="291" t="n"/>
      <c r="I79" s="291" t="n"/>
      <c r="J79" s="291" t="n"/>
      <c r="K79" s="291" t="n"/>
      <c r="L79" s="291" t="n"/>
      <c r="M79" s="291" t="n"/>
      <c r="N79" s="291" t="n"/>
      <c r="O79" s="291" t="n"/>
      <c r="P79" s="291" t="n"/>
      <c r="Q79" s="291" t="n"/>
      <c r="R79" s="291" t="n"/>
      <c r="S79" s="291" t="n"/>
      <c r="T79" s="291" t="n"/>
      <c r="U79" s="291" t="n"/>
      <c r="V79" s="291" t="n"/>
      <c r="W79" s="291" t="n"/>
      <c r="X79" s="291" t="n"/>
      <c r="Y79" s="291" t="n"/>
      <c r="Z79" s="291" t="n"/>
      <c r="AA79" s="75" t="n"/>
      <c r="AB79" s="75" t="n"/>
      <c r="AC79" s="7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  <c r="AS79" s="15" t="n"/>
      <c r="AT79" s="15" t="n"/>
      <c r="AU79" s="15" t="n"/>
      <c r="AV79" s="15" t="n"/>
      <c r="AW79" s="15" t="n"/>
      <c r="AX79" s="15" t="n"/>
      <c r="AY79" s="15" t="n"/>
      <c r="AZ79" s="15" t="n"/>
      <c r="BA79" s="15" t="n"/>
      <c r="BB79" s="15" t="n"/>
      <c r="BC79" s="15" t="n"/>
      <c r="BD79" s="15" t="n"/>
      <c r="BE79" s="15" t="n"/>
      <c r="BF79" s="15" t="n"/>
      <c r="BG79" s="15" t="n"/>
      <c r="BH79" s="15" t="n"/>
      <c r="BI79" s="15" t="n"/>
      <c r="BJ79" s="15" t="n"/>
      <c r="BK79" s="15" t="n"/>
      <c r="BL79" s="15" t="n"/>
      <c r="BM79" s="15" t="n"/>
      <c r="BN79" s="15" t="n"/>
      <c r="BO79" s="15" t="n"/>
      <c r="BP79" s="16" t="n"/>
    </row>
    <row r="80" ht="37.5" customHeight="1" s="124">
      <c r="A80" s="76" t="inlineStr">
        <is>
          <t>SU002835</t>
        </is>
      </c>
      <c r="B80" s="77" t="inlineStr">
        <is>
          <t>P003883</t>
        </is>
      </c>
      <c r="C80" s="144" t="n">
        <v>4301060366</v>
      </c>
      <c r="D80" s="144" t="n">
        <v>4680115881532</v>
      </c>
      <c r="E80" s="271" t="n"/>
      <c r="F80" s="304" t="n">
        <v>1.3</v>
      </c>
      <c r="G80" s="82" t="n">
        <v>6</v>
      </c>
      <c r="H80" s="304" t="n">
        <v>7.8</v>
      </c>
      <c r="I80" s="304" t="n">
        <v>8.234999999999999</v>
      </c>
      <c r="J80" s="82" t="n">
        <v>64</v>
      </c>
      <c r="K80" s="81" t="inlineStr">
        <is>
          <t>8</t>
        </is>
      </c>
      <c r="L80" s="82" t="n"/>
      <c r="M80" s="81" t="inlineStr">
        <is>
          <t>СК2</t>
        </is>
      </c>
      <c r="N80" s="83" t="n"/>
      <c r="O80" s="82" t="n">
        <v>30</v>
      </c>
      <c r="P80" s="305" t="inlineStr">
        <is>
          <t>Сардельки «Филейские» Весовые н/о мгс ТМ «Вязанка»</t>
        </is>
      </c>
      <c r="Q80" s="270" t="n"/>
      <c r="R80" s="270" t="n"/>
      <c r="S80" s="270" t="n"/>
      <c r="T80" s="271" t="n"/>
      <c r="U80" s="84" t="n"/>
      <c r="V80" s="84" t="n"/>
      <c r="W80" s="85" t="inlineStr">
        <is>
          <t>кг</t>
        </is>
      </c>
      <c r="X80" s="306" t="n">
        <v>0</v>
      </c>
      <c r="Y80" s="307" t="n">
        <v>0</v>
      </c>
      <c r="Z80" s="88" t="str"/>
      <c r="AA80" s="89" t="n"/>
      <c r="AB80" s="90" t="n"/>
      <c r="AC80" s="91" t="inlineStr">
        <is>
          <t>ЕАЭС N RU Д-RU.РА01.В.62825/23, ЕАЭС N RU Д-RU.РА01.В.62909/23, ЕАЭС N RU Д-RU.РА01.В.63000/23</t>
        </is>
      </c>
      <c r="AD80" s="42" t="n"/>
      <c r="AE80" s="15" t="n"/>
      <c r="AF80" s="15" t="n"/>
      <c r="AG80" s="92" t="n"/>
      <c r="AH80" s="15" t="n"/>
      <c r="AI80" s="15" t="n"/>
      <c r="AJ80" s="94" t="n"/>
      <c r="AK80" s="94" t="n">
        <v>0</v>
      </c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  <c r="AU80" s="15" t="n"/>
      <c r="AV80" s="15" t="n"/>
      <c r="AW80" s="15" t="n"/>
      <c r="AX80" s="15" t="n"/>
      <c r="AY80" s="15" t="n"/>
      <c r="AZ80" s="15" t="n"/>
      <c r="BA80" s="15" t="n"/>
      <c r="BB80" s="95" t="inlineStr">
        <is>
          <t>КИ</t>
        </is>
      </c>
      <c r="BC80" s="15" t="n"/>
      <c r="BD80" s="15" t="n"/>
      <c r="BE80" s="15" t="n"/>
      <c r="BF80" s="15" t="n"/>
      <c r="BG80" s="15" t="n"/>
      <c r="BH80" s="15" t="n"/>
      <c r="BI80" s="15" t="n"/>
      <c r="BJ80" s="15" t="n"/>
      <c r="BK80" s="15" t="n"/>
      <c r="BL80" s="15" t="n"/>
      <c r="BM80" s="92" t="n">
        <v>0</v>
      </c>
      <c r="BN80" s="92" t="n">
        <v>0</v>
      </c>
      <c r="BO80" s="92" t="n">
        <v>0</v>
      </c>
      <c r="BP80" s="96" t="n">
        <v>0</v>
      </c>
    </row>
    <row r="81" ht="37.5" customHeight="1" s="124">
      <c r="A81" s="76" t="inlineStr">
        <is>
          <t>SU002835</t>
        </is>
      </c>
      <c r="B81" s="77" t="inlineStr">
        <is>
          <t>P003906</t>
        </is>
      </c>
      <c r="C81" s="144" t="n">
        <v>4301060371</v>
      </c>
      <c r="D81" s="144" t="n">
        <v>4680115881532</v>
      </c>
      <c r="E81" s="271" t="n"/>
      <c r="F81" s="304" t="n">
        <v>1.4</v>
      </c>
      <c r="G81" s="82" t="n">
        <v>6</v>
      </c>
      <c r="H81" s="304" t="n">
        <v>8.4</v>
      </c>
      <c r="I81" s="304" t="n">
        <v>8.919</v>
      </c>
      <c r="J81" s="82" t="n">
        <v>64</v>
      </c>
      <c r="K81" s="81" t="inlineStr">
        <is>
          <t>8</t>
        </is>
      </c>
      <c r="L81" s="82" t="n"/>
      <c r="M81" s="81" t="inlineStr">
        <is>
          <t>СК2</t>
        </is>
      </c>
      <c r="N81" s="83" t="n"/>
      <c r="O81" s="82" t="n">
        <v>30</v>
      </c>
      <c r="P81" s="305" t="inlineStr">
        <is>
          <t>Сардельки «Филейские» Весовые н/о ТМ «Вязанка»</t>
        </is>
      </c>
      <c r="Q81" s="270" t="n"/>
      <c r="R81" s="270" t="n"/>
      <c r="S81" s="270" t="n"/>
      <c r="T81" s="271" t="n"/>
      <c r="U81" s="84" t="n"/>
      <c r="V81" s="84" t="n"/>
      <c r="W81" s="85" t="inlineStr">
        <is>
          <t>кг</t>
        </is>
      </c>
      <c r="X81" s="306" t="n">
        <v>0</v>
      </c>
      <c r="Y81" s="307" t="n">
        <v>0</v>
      </c>
      <c r="Z81" s="88" t="str"/>
      <c r="AA81" s="89" t="n"/>
      <c r="AB81" s="90" t="n"/>
      <c r="AC81" s="91" t="inlineStr">
        <is>
          <t>ЕАЭС N RU Д-RU.РА01.В.62825/23, ЕАЭС N RU Д-RU.РА01.В.62909/23, ЕАЭС N RU Д-RU.РА01.В.63000/23</t>
        </is>
      </c>
      <c r="AD81" s="42" t="n"/>
      <c r="AE81" s="15" t="n"/>
      <c r="AF81" s="15" t="n"/>
      <c r="AG81" s="92" t="n"/>
      <c r="AH81" s="15" t="n"/>
      <c r="AI81" s="15" t="n"/>
      <c r="AJ81" s="94" t="n"/>
      <c r="AK81" s="94" t="n">
        <v>0</v>
      </c>
      <c r="AL81" s="15" t="n"/>
      <c r="AM81" s="15" t="n"/>
      <c r="AN81" s="15" t="n"/>
      <c r="AO81" s="15" t="n"/>
      <c r="AP81" s="15" t="n"/>
      <c r="AQ81" s="15" t="n"/>
      <c r="AR81" s="15" t="n"/>
      <c r="AS81" s="15" t="n"/>
      <c r="AT81" s="15" t="n"/>
      <c r="AU81" s="15" t="n"/>
      <c r="AV81" s="15" t="n"/>
      <c r="AW81" s="15" t="n"/>
      <c r="AX81" s="15" t="n"/>
      <c r="AY81" s="15" t="n"/>
      <c r="AZ81" s="15" t="n"/>
      <c r="BA81" s="15" t="n"/>
      <c r="BB81" s="95" t="inlineStr">
        <is>
          <t>КИ</t>
        </is>
      </c>
      <c r="BC81" s="15" t="n"/>
      <c r="BD81" s="15" t="n"/>
      <c r="BE81" s="15" t="n"/>
      <c r="BF81" s="15" t="n"/>
      <c r="BG81" s="15" t="n"/>
      <c r="BH81" s="15" t="n"/>
      <c r="BI81" s="15" t="n"/>
      <c r="BJ81" s="15" t="n"/>
      <c r="BK81" s="15" t="n"/>
      <c r="BL81" s="15" t="n"/>
      <c r="BM81" s="92" t="n">
        <v>0</v>
      </c>
      <c r="BN81" s="92" t="n">
        <v>0</v>
      </c>
      <c r="BO81" s="92" t="n">
        <v>0</v>
      </c>
      <c r="BP81" s="96" t="n">
        <v>0</v>
      </c>
    </row>
    <row r="82" ht="27" customHeight="1" s="124">
      <c r="A82" s="76" t="inlineStr">
        <is>
          <t>SU002834</t>
        </is>
      </c>
      <c r="B82" s="77" t="inlineStr">
        <is>
          <t>P003238</t>
        </is>
      </c>
      <c r="C82" s="144" t="n">
        <v>4301060351</v>
      </c>
      <c r="D82" s="144" t="n">
        <v>4680115881464</v>
      </c>
      <c r="E82" s="271" t="n"/>
      <c r="F82" s="304" t="n">
        <v>0.4</v>
      </c>
      <c r="G82" s="82" t="n">
        <v>6</v>
      </c>
      <c r="H82" s="304" t="n">
        <v>2.4</v>
      </c>
      <c r="I82" s="304" t="n">
        <v>2.61</v>
      </c>
      <c r="J82" s="82" t="n">
        <v>132</v>
      </c>
      <c r="K82" s="81" t="inlineStr">
        <is>
          <t>12</t>
        </is>
      </c>
      <c r="L82" s="82" t="n"/>
      <c r="M82" s="81" t="inlineStr">
        <is>
          <t>СК3</t>
        </is>
      </c>
      <c r="N82" s="83" t="n"/>
      <c r="O82" s="82" t="n">
        <v>30</v>
      </c>
      <c r="P82" s="308" t="inlineStr">
        <is>
          <t>Сардельки «Филейские» Фикс.вес 0,4 NDX ТМ «Вязанка»</t>
        </is>
      </c>
      <c r="Q82" s="279" t="n"/>
      <c r="R82" s="279" t="n"/>
      <c r="S82" s="279" t="n"/>
      <c r="T82" s="280" t="n"/>
      <c r="U82" s="97" t="n"/>
      <c r="V82" s="97" t="n"/>
      <c r="W82" s="85" t="inlineStr">
        <is>
          <t>кг</t>
        </is>
      </c>
      <c r="X82" s="306" t="n">
        <v>0</v>
      </c>
      <c r="Y82" s="307" t="n">
        <v>0</v>
      </c>
      <c r="Z82" s="88" t="str"/>
      <c r="AA82" s="89" t="n"/>
      <c r="AB82" s="90" t="n"/>
      <c r="AC82" s="91" t="inlineStr">
        <is>
          <t>ЕАЭС N RU Д-RU.РА01.В.62909/23, ЕАЭС N RU Д-RU.РА01.В.63000/23</t>
        </is>
      </c>
      <c r="AD82" s="42" t="n"/>
      <c r="AE82" s="15" t="n"/>
      <c r="AF82" s="15" t="n"/>
      <c r="AG82" s="92" t="n"/>
      <c r="AH82" s="15" t="n"/>
      <c r="AI82" s="15" t="n"/>
      <c r="AJ82" s="94" t="n"/>
      <c r="AK82" s="94" t="n">
        <v>0</v>
      </c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  <c r="AU82" s="15" t="n"/>
      <c r="AV82" s="15" t="n"/>
      <c r="AW82" s="15" t="n"/>
      <c r="AX82" s="15" t="n"/>
      <c r="AY82" s="15" t="n"/>
      <c r="AZ82" s="15" t="n"/>
      <c r="BA82" s="15" t="n"/>
      <c r="BB82" s="95" t="inlineStr">
        <is>
          <t>КИ</t>
        </is>
      </c>
      <c r="BC82" s="15" t="n"/>
      <c r="BD82" s="15" t="n"/>
      <c r="BE82" s="15" t="n"/>
      <c r="BF82" s="15" t="n"/>
      <c r="BG82" s="15" t="n"/>
      <c r="BH82" s="15" t="n"/>
      <c r="BI82" s="15" t="n"/>
      <c r="BJ82" s="15" t="n"/>
      <c r="BK82" s="15" t="n"/>
      <c r="BL82" s="15" t="n"/>
      <c r="BM82" s="92" t="n">
        <v>0</v>
      </c>
      <c r="BN82" s="92" t="n">
        <v>0</v>
      </c>
      <c r="BO82" s="92" t="n">
        <v>0</v>
      </c>
      <c r="BP82" s="96" t="n">
        <v>0</v>
      </c>
    </row>
    <row r="83" ht="15" customHeight="1" s="124">
      <c r="A83" s="309" t="n"/>
      <c r="B83" s="294" t="n"/>
      <c r="C83" s="294" t="n"/>
      <c r="D83" s="294" t="n"/>
      <c r="E83" s="294" t="n"/>
      <c r="F83" s="294" t="n"/>
      <c r="G83" s="294" t="n"/>
      <c r="H83" s="294" t="n"/>
      <c r="I83" s="294" t="n"/>
      <c r="J83" s="294" t="n"/>
      <c r="K83" s="294" t="n"/>
      <c r="L83" s="294" t="n"/>
      <c r="M83" s="294" t="n"/>
      <c r="N83" s="294" t="n"/>
      <c r="O83" s="310" t="n"/>
      <c r="P83" s="311" t="inlineStr">
        <is>
          <t>Итого</t>
        </is>
      </c>
      <c r="Q83" s="282" t="n"/>
      <c r="R83" s="282" t="n"/>
      <c r="S83" s="282" t="n"/>
      <c r="T83" s="282" t="n"/>
      <c r="U83" s="282" t="n"/>
      <c r="V83" s="312" t="n"/>
      <c r="W83" s="98" t="inlineStr">
        <is>
          <t>кор</t>
        </is>
      </c>
      <c r="X83" s="313" t="n">
        <v>0</v>
      </c>
      <c r="Y83" s="313" t="n">
        <v>0</v>
      </c>
      <c r="Z83" s="313" t="n">
        <v>0</v>
      </c>
      <c r="AA83" s="314" t="n"/>
      <c r="AB83" s="315" t="n"/>
      <c r="AC83" s="3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5" t="n"/>
      <c r="AT83" s="15" t="n"/>
      <c r="AU83" s="15" t="n"/>
      <c r="AV83" s="15" t="n"/>
      <c r="AW83" s="15" t="n"/>
      <c r="AX83" s="15" t="n"/>
      <c r="AY83" s="15" t="n"/>
      <c r="AZ83" s="15" t="n"/>
      <c r="BA83" s="15" t="n"/>
      <c r="BB83" s="15" t="n"/>
      <c r="BC83" s="15" t="n"/>
      <c r="BD83" s="15" t="n"/>
      <c r="BE83" s="15" t="n"/>
      <c r="BF83" s="15" t="n"/>
      <c r="BG83" s="15" t="n"/>
      <c r="BH83" s="15" t="n"/>
      <c r="BI83" s="15" t="n"/>
      <c r="BJ83" s="15" t="n"/>
      <c r="BK83" s="15" t="n"/>
      <c r="BL83" s="15" t="n"/>
      <c r="BM83" s="15" t="n"/>
      <c r="BN83" s="15" t="n"/>
      <c r="BO83" s="15" t="n"/>
      <c r="BP83" s="16" t="n"/>
    </row>
    <row r="84" ht="15" customHeight="1" s="124">
      <c r="A84" s="316" t="n"/>
      <c r="O84" s="317" t="n"/>
      <c r="P84" s="311" t="inlineStr">
        <is>
          <t>Итого</t>
        </is>
      </c>
      <c r="Q84" s="282" t="n"/>
      <c r="R84" s="282" t="n"/>
      <c r="S84" s="282" t="n"/>
      <c r="T84" s="282" t="n"/>
      <c r="U84" s="282" t="n"/>
      <c r="V84" s="312" t="n"/>
      <c r="W84" s="98" t="inlineStr">
        <is>
          <t>кг</t>
        </is>
      </c>
      <c r="X84" s="313" t="n">
        <v>0</v>
      </c>
      <c r="Y84" s="313" t="n">
        <v>0</v>
      </c>
      <c r="Z84" s="102" t="n"/>
      <c r="AA84" s="318" t="n"/>
      <c r="AB84" s="319" t="n"/>
      <c r="AC84" s="319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  <c r="AS84" s="15" t="n"/>
      <c r="AT84" s="15" t="n"/>
      <c r="AU84" s="15" t="n"/>
      <c r="AV84" s="15" t="n"/>
      <c r="AW84" s="15" t="n"/>
      <c r="AX84" s="15" t="n"/>
      <c r="AY84" s="15" t="n"/>
      <c r="AZ84" s="15" t="n"/>
      <c r="BA84" s="15" t="n"/>
      <c r="BB84" s="15" t="n"/>
      <c r="BC84" s="15" t="n"/>
      <c r="BD84" s="15" t="n"/>
      <c r="BE84" s="15" t="n"/>
      <c r="BF84" s="15" t="n"/>
      <c r="BG84" s="15" t="n"/>
      <c r="BH84" s="15" t="n"/>
      <c r="BI84" s="15" t="n"/>
      <c r="BJ84" s="15" t="n"/>
      <c r="BK84" s="15" t="n"/>
      <c r="BL84" s="15" t="n"/>
      <c r="BM84" s="15" t="n"/>
      <c r="BN84" s="15" t="n"/>
      <c r="BO84" s="15" t="n"/>
      <c r="BP84" s="16" t="n"/>
    </row>
    <row r="85" ht="16.5" customHeight="1" s="124">
      <c r="A85" s="170" t="inlineStr">
        <is>
          <t>Молокуша</t>
        </is>
      </c>
      <c r="AA85" s="171" t="n"/>
      <c r="AB85" s="171" t="n"/>
      <c r="AC85" s="171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5" t="n"/>
      <c r="AT85" s="15" t="n"/>
      <c r="AU85" s="15" t="n"/>
      <c r="AV85" s="15" t="n"/>
      <c r="AW85" s="15" t="n"/>
      <c r="AX85" s="15" t="n"/>
      <c r="AY85" s="15" t="n"/>
      <c r="AZ85" s="15" t="n"/>
      <c r="BA85" s="15" t="n"/>
      <c r="BB85" s="15" t="n"/>
      <c r="BC85" s="15" t="n"/>
      <c r="BD85" s="15" t="n"/>
      <c r="BE85" s="15" t="n"/>
      <c r="BF85" s="15" t="n"/>
      <c r="BG85" s="15" t="n"/>
      <c r="BH85" s="15" t="n"/>
      <c r="BI85" s="15" t="n"/>
      <c r="BJ85" s="15" t="n"/>
      <c r="BK85" s="15" t="n"/>
      <c r="BL85" s="15" t="n"/>
      <c r="BM85" s="15" t="n"/>
      <c r="BN85" s="15" t="n"/>
      <c r="BO85" s="15" t="n"/>
      <c r="BP85" s="16" t="n"/>
    </row>
    <row r="86" ht="14.25" customHeight="1" s="124">
      <c r="A86" s="140" t="inlineStr">
        <is>
          <t>Вареные колбасы</t>
        </is>
      </c>
      <c r="B86" s="291" t="n"/>
      <c r="C86" s="291" t="n"/>
      <c r="D86" s="291" t="n"/>
      <c r="E86" s="291" t="n"/>
      <c r="F86" s="291" t="n"/>
      <c r="G86" s="291" t="n"/>
      <c r="H86" s="291" t="n"/>
      <c r="I86" s="291" t="n"/>
      <c r="J86" s="291" t="n"/>
      <c r="K86" s="291" t="n"/>
      <c r="L86" s="291" t="n"/>
      <c r="M86" s="291" t="n"/>
      <c r="N86" s="291" t="n"/>
      <c r="O86" s="291" t="n"/>
      <c r="P86" s="291" t="n"/>
      <c r="Q86" s="291" t="n"/>
      <c r="R86" s="291" t="n"/>
      <c r="S86" s="291" t="n"/>
      <c r="T86" s="291" t="n"/>
      <c r="U86" s="291" t="n"/>
      <c r="V86" s="291" t="n"/>
      <c r="W86" s="291" t="n"/>
      <c r="X86" s="291" t="n"/>
      <c r="Y86" s="291" t="n"/>
      <c r="Z86" s="291" t="n"/>
      <c r="AA86" s="75" t="n"/>
      <c r="AB86" s="75" t="n"/>
      <c r="AC86" s="7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  <c r="AS86" s="15" t="n"/>
      <c r="AT86" s="15" t="n"/>
      <c r="AU86" s="15" t="n"/>
      <c r="AV86" s="15" t="n"/>
      <c r="AW86" s="15" t="n"/>
      <c r="AX86" s="15" t="n"/>
      <c r="AY86" s="15" t="n"/>
      <c r="AZ86" s="15" t="n"/>
      <c r="BA86" s="15" t="n"/>
      <c r="BB86" s="15" t="n"/>
      <c r="BC86" s="15" t="n"/>
      <c r="BD86" s="15" t="n"/>
      <c r="BE86" s="15" t="n"/>
      <c r="BF86" s="15" t="n"/>
      <c r="BG86" s="15" t="n"/>
      <c r="BH86" s="15" t="n"/>
      <c r="BI86" s="15" t="n"/>
      <c r="BJ86" s="15" t="n"/>
      <c r="BK86" s="15" t="n"/>
      <c r="BL86" s="15" t="n"/>
      <c r="BM86" s="15" t="n"/>
      <c r="BN86" s="15" t="n"/>
      <c r="BO86" s="15" t="n"/>
      <c r="BP86" s="16" t="n"/>
    </row>
    <row r="87" ht="27" customHeight="1" s="124">
      <c r="A87" s="76" t="inlineStr">
        <is>
          <t>SU002830</t>
        </is>
      </c>
      <c r="B87" s="77" t="inlineStr">
        <is>
          <t>P003239</t>
        </is>
      </c>
      <c r="C87" s="144" t="n">
        <v>4301011468</v>
      </c>
      <c r="D87" s="144" t="n">
        <v>4680115881327</v>
      </c>
      <c r="E87" s="271" t="n"/>
      <c r="F87" s="304" t="n">
        <v>1.35</v>
      </c>
      <c r="G87" s="82" t="n">
        <v>8</v>
      </c>
      <c r="H87" s="304" t="n">
        <v>10.8</v>
      </c>
      <c r="I87" s="304" t="n">
        <v>11.235</v>
      </c>
      <c r="J87" s="82" t="n">
        <v>64</v>
      </c>
      <c r="K87" s="81" t="inlineStr">
        <is>
          <t>8</t>
        </is>
      </c>
      <c r="L87" s="82" t="n"/>
      <c r="M87" s="81" t="inlineStr">
        <is>
          <t>СК4</t>
        </is>
      </c>
      <c r="N87" s="83" t="n"/>
      <c r="O87" s="82" t="n">
        <v>50</v>
      </c>
      <c r="P87" s="305" t="inlineStr">
        <is>
          <t>Вареные колбасы Молокуша Вязанка Вес п/а Вязанка</t>
        </is>
      </c>
      <c r="Q87" s="270" t="n"/>
      <c r="R87" s="270" t="n"/>
      <c r="S87" s="270" t="n"/>
      <c r="T87" s="271" t="n"/>
      <c r="U87" s="84" t="n"/>
      <c r="V87" s="84" t="n"/>
      <c r="W87" s="85" t="inlineStr">
        <is>
          <t>кг</t>
        </is>
      </c>
      <c r="X87" s="306" t="n">
        <v>18</v>
      </c>
      <c r="Y87" s="307" t="n">
        <v>21.6</v>
      </c>
      <c r="Z87" s="106" t="n">
        <v>0.03796</v>
      </c>
      <c r="AA87" s="89" t="n"/>
      <c r="AB87" s="90" t="n"/>
      <c r="AC87" s="91" t="inlineStr">
        <is>
          <t>ЕАЭС N RU Д-RU.РА04.В.70946/22</t>
        </is>
      </c>
      <c r="AD87" s="42" t="n"/>
      <c r="AE87" s="15" t="n"/>
      <c r="AF87" s="15" t="n"/>
      <c r="AG87" s="92" t="n"/>
      <c r="AH87" s="15" t="n"/>
      <c r="AI87" s="15" t="n"/>
      <c r="AJ87" s="94" t="n"/>
      <c r="AK87" s="94" t="n">
        <v>0</v>
      </c>
      <c r="AL87" s="15" t="n"/>
      <c r="AM87" s="15" t="n"/>
      <c r="AN87" s="15" t="n"/>
      <c r="AO87" s="15" t="n"/>
      <c r="AP87" s="15" t="n"/>
      <c r="AQ87" s="15" t="n"/>
      <c r="AR87" s="15" t="n"/>
      <c r="AS87" s="15" t="n"/>
      <c r="AT87" s="15" t="n"/>
      <c r="AU87" s="15" t="n"/>
      <c r="AV87" s="15" t="n"/>
      <c r="AW87" s="15" t="n"/>
      <c r="AX87" s="15" t="n"/>
      <c r="AY87" s="15" t="n"/>
      <c r="AZ87" s="15" t="n"/>
      <c r="BA87" s="15" t="n"/>
      <c r="BB87" s="95" t="inlineStr">
        <is>
          <t>КИ</t>
        </is>
      </c>
      <c r="BC87" s="15" t="n"/>
      <c r="BD87" s="15" t="n"/>
      <c r="BE87" s="15" t="n"/>
      <c r="BF87" s="15" t="n"/>
      <c r="BG87" s="15" t="n"/>
      <c r="BH87" s="15" t="n"/>
      <c r="BI87" s="15" t="n"/>
      <c r="BJ87" s="15" t="n"/>
      <c r="BK87" s="15" t="n"/>
      <c r="BL87" s="15" t="n"/>
      <c r="BM87" s="92" t="n">
        <v>18.725</v>
      </c>
      <c r="BN87" s="92" t="n">
        <v>22.47</v>
      </c>
      <c r="BO87" s="92" t="n">
        <v>0.02604166666666666</v>
      </c>
      <c r="BP87" s="96" t="n">
        <v>0.03125</v>
      </c>
    </row>
    <row r="88" ht="16.5" customHeight="1" s="124">
      <c r="A88" s="76" t="inlineStr">
        <is>
          <t>SU002832</t>
        </is>
      </c>
      <c r="B88" s="77" t="inlineStr">
        <is>
          <t>P003245</t>
        </is>
      </c>
      <c r="C88" s="144" t="n">
        <v>4301011476</v>
      </c>
      <c r="D88" s="144" t="n">
        <v>4680115881518</v>
      </c>
      <c r="E88" s="271" t="n"/>
      <c r="F88" s="304" t="n">
        <v>0.4</v>
      </c>
      <c r="G88" s="82" t="n">
        <v>10</v>
      </c>
      <c r="H88" s="304" t="n">
        <v>4</v>
      </c>
      <c r="I88" s="304" t="n">
        <v>4.21</v>
      </c>
      <c r="J88" s="82" t="n">
        <v>132</v>
      </c>
      <c r="K88" s="81" t="inlineStr">
        <is>
          <t>12</t>
        </is>
      </c>
      <c r="L88" s="82" t="n"/>
      <c r="M88" s="81" t="inlineStr">
        <is>
          <t>СК3</t>
        </is>
      </c>
      <c r="N88" s="83" t="n"/>
      <c r="O88" s="82" t="n">
        <v>50</v>
      </c>
      <c r="P88" s="305" t="inlineStr">
        <is>
          <t>Вареные колбасы Молокуша Вязанка Фикс.вес 0,4 п/а Вязанка</t>
        </is>
      </c>
      <c r="Q88" s="270" t="n"/>
      <c r="R88" s="270" t="n"/>
      <c r="S88" s="270" t="n"/>
      <c r="T88" s="271" t="n"/>
      <c r="U88" s="84" t="n"/>
      <c r="V88" s="84" t="n"/>
      <c r="W88" s="85" t="inlineStr">
        <is>
          <t>кг</t>
        </is>
      </c>
      <c r="X88" s="306" t="n">
        <v>0</v>
      </c>
      <c r="Y88" s="307" t="n">
        <v>0</v>
      </c>
      <c r="Z88" s="88" t="str"/>
      <c r="AA88" s="89" t="n"/>
      <c r="AB88" s="90" t="n"/>
      <c r="AC88" s="91" t="inlineStr">
        <is>
          <t>ЕАЭС N RU Д-RU.РА04.В.70946/22</t>
        </is>
      </c>
      <c r="AD88" s="42" t="n"/>
      <c r="AE88" s="15" t="n"/>
      <c r="AF88" s="15" t="n"/>
      <c r="AG88" s="92" t="n"/>
      <c r="AH88" s="15" t="n"/>
      <c r="AI88" s="15" t="n"/>
      <c r="AJ88" s="94" t="n"/>
      <c r="AK88" s="94" t="n">
        <v>0</v>
      </c>
      <c r="AL88" s="15" t="n"/>
      <c r="AM88" s="15" t="n"/>
      <c r="AN88" s="15" t="n"/>
      <c r="AO88" s="15" t="n"/>
      <c r="AP88" s="15" t="n"/>
      <c r="AQ88" s="15" t="n"/>
      <c r="AR88" s="15" t="n"/>
      <c r="AS88" s="15" t="n"/>
      <c r="AT88" s="15" t="n"/>
      <c r="AU88" s="15" t="n"/>
      <c r="AV88" s="15" t="n"/>
      <c r="AW88" s="15" t="n"/>
      <c r="AX88" s="15" t="n"/>
      <c r="AY88" s="15" t="n"/>
      <c r="AZ88" s="15" t="n"/>
      <c r="BA88" s="15" t="n"/>
      <c r="BB88" s="95" t="inlineStr">
        <is>
          <t>КИ</t>
        </is>
      </c>
      <c r="BC88" s="15" t="n"/>
      <c r="BD88" s="15" t="n"/>
      <c r="BE88" s="15" t="n"/>
      <c r="BF88" s="15" t="n"/>
      <c r="BG88" s="15" t="n"/>
      <c r="BH88" s="15" t="n"/>
      <c r="BI88" s="15" t="n"/>
      <c r="BJ88" s="15" t="n"/>
      <c r="BK88" s="15" t="n"/>
      <c r="BL88" s="15" t="n"/>
      <c r="BM88" s="92" t="n">
        <v>0</v>
      </c>
      <c r="BN88" s="92" t="n">
        <v>0</v>
      </c>
      <c r="BO88" s="92" t="n">
        <v>0</v>
      </c>
      <c r="BP88" s="96" t="n">
        <v>0</v>
      </c>
    </row>
    <row r="89" ht="27" customHeight="1" s="124">
      <c r="A89" s="76" t="inlineStr">
        <is>
          <t>SU002816</t>
        </is>
      </c>
      <c r="B89" s="77" t="inlineStr">
        <is>
          <t>P003228</t>
        </is>
      </c>
      <c r="C89" s="144" t="n">
        <v>4301011443</v>
      </c>
      <c r="D89" s="144" t="n">
        <v>4680115881303</v>
      </c>
      <c r="E89" s="271" t="n"/>
      <c r="F89" s="304" t="n">
        <v>0.45</v>
      </c>
      <c r="G89" s="82" t="n">
        <v>10</v>
      </c>
      <c r="H89" s="304" t="n">
        <v>4.5</v>
      </c>
      <c r="I89" s="304" t="n">
        <v>4.71</v>
      </c>
      <c r="J89" s="82" t="n">
        <v>132</v>
      </c>
      <c r="K89" s="81" t="inlineStr">
        <is>
          <t>12</t>
        </is>
      </c>
      <c r="L89" s="82" t="n"/>
      <c r="M89" s="81" t="inlineStr">
        <is>
          <t>СК4</t>
        </is>
      </c>
      <c r="N89" s="83" t="n"/>
      <c r="O89" s="82" t="n">
        <v>50</v>
      </c>
      <c r="P89" s="308" t="inlineStr">
        <is>
          <t>Вареные колбасы Молокуша Вязанка Фикс.вес 0,45 п/а Вязанка</t>
        </is>
      </c>
      <c r="Q89" s="279" t="n"/>
      <c r="R89" s="279" t="n"/>
      <c r="S89" s="279" t="n"/>
      <c r="T89" s="280" t="n"/>
      <c r="U89" s="97" t="n"/>
      <c r="V89" s="97" t="n"/>
      <c r="W89" s="85" t="inlineStr">
        <is>
          <t>кг</t>
        </is>
      </c>
      <c r="X89" s="306" t="n">
        <v>0</v>
      </c>
      <c r="Y89" s="307" t="n">
        <v>0</v>
      </c>
      <c r="Z89" s="88" t="str"/>
      <c r="AA89" s="89" t="n"/>
      <c r="AB89" s="90" t="n"/>
      <c r="AC89" s="91" t="inlineStr">
        <is>
          <t>ЕАЭС N RU Д-RU.РА04.В.69716/22, ЕАЭС N RU Д-RU.РА04.В.70946/22</t>
        </is>
      </c>
      <c r="AD89" s="42" t="n"/>
      <c r="AE89" s="15" t="n"/>
      <c r="AF89" s="15" t="n"/>
      <c r="AG89" s="92" t="n"/>
      <c r="AH89" s="15" t="n"/>
      <c r="AI89" s="15" t="n"/>
      <c r="AJ89" s="94" t="n"/>
      <c r="AK89" s="94" t="n">
        <v>0</v>
      </c>
      <c r="AL89" s="15" t="n"/>
      <c r="AM89" s="15" t="n"/>
      <c r="AN89" s="15" t="n"/>
      <c r="AO89" s="15" t="n"/>
      <c r="AP89" s="15" t="n"/>
      <c r="AQ89" s="15" t="n"/>
      <c r="AR89" s="15" t="n"/>
      <c r="AS89" s="15" t="n"/>
      <c r="AT89" s="15" t="n"/>
      <c r="AU89" s="15" t="n"/>
      <c r="AV89" s="15" t="n"/>
      <c r="AW89" s="15" t="n"/>
      <c r="AX89" s="15" t="n"/>
      <c r="AY89" s="15" t="n"/>
      <c r="AZ89" s="15" t="n"/>
      <c r="BA89" s="15" t="n"/>
      <c r="BB89" s="95" t="inlineStr">
        <is>
          <t>КИ</t>
        </is>
      </c>
      <c r="BC89" s="15" t="n"/>
      <c r="BD89" s="15" t="n"/>
      <c r="BE89" s="15" t="n"/>
      <c r="BF89" s="15" t="n"/>
      <c r="BG89" s="15" t="n"/>
      <c r="BH89" s="15" t="n"/>
      <c r="BI89" s="15" t="n"/>
      <c r="BJ89" s="15" t="n"/>
      <c r="BK89" s="15" t="n"/>
      <c r="BL89" s="15" t="n"/>
      <c r="BM89" s="92" t="n">
        <v>0</v>
      </c>
      <c r="BN89" s="92" t="n">
        <v>0</v>
      </c>
      <c r="BO89" s="92" t="n">
        <v>0</v>
      </c>
      <c r="BP89" s="96" t="n">
        <v>0</v>
      </c>
    </row>
    <row r="90" ht="15" customHeight="1" s="124">
      <c r="A90" s="309" t="n"/>
      <c r="B90" s="294" t="n"/>
      <c r="C90" s="294" t="n"/>
      <c r="D90" s="294" t="n"/>
      <c r="E90" s="294" t="n"/>
      <c r="F90" s="294" t="n"/>
      <c r="G90" s="294" t="n"/>
      <c r="H90" s="294" t="n"/>
      <c r="I90" s="294" t="n"/>
      <c r="J90" s="294" t="n"/>
      <c r="K90" s="294" t="n"/>
      <c r="L90" s="294" t="n"/>
      <c r="M90" s="294" t="n"/>
      <c r="N90" s="294" t="n"/>
      <c r="O90" s="310" t="n"/>
      <c r="P90" s="311" t="inlineStr">
        <is>
          <t>Итого</t>
        </is>
      </c>
      <c r="Q90" s="282" t="n"/>
      <c r="R90" s="282" t="n"/>
      <c r="S90" s="282" t="n"/>
      <c r="T90" s="282" t="n"/>
      <c r="U90" s="282" t="n"/>
      <c r="V90" s="312" t="n"/>
      <c r="W90" s="98" t="inlineStr">
        <is>
          <t>кор</t>
        </is>
      </c>
      <c r="X90" s="313" t="n">
        <v>1.666666666666667</v>
      </c>
      <c r="Y90" s="313" t="n">
        <v>2</v>
      </c>
      <c r="Z90" s="313" t="n">
        <v>0.03796</v>
      </c>
      <c r="AA90" s="314" t="n"/>
      <c r="AB90" s="315" t="n"/>
      <c r="AC90" s="3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  <c r="AS90" s="15" t="n"/>
      <c r="AT90" s="15" t="n"/>
      <c r="AU90" s="15" t="n"/>
      <c r="AV90" s="15" t="n"/>
      <c r="AW90" s="15" t="n"/>
      <c r="AX90" s="15" t="n"/>
      <c r="AY90" s="15" t="n"/>
      <c r="AZ90" s="15" t="n"/>
      <c r="BA90" s="15" t="n"/>
      <c r="BB90" s="15" t="n"/>
      <c r="BC90" s="15" t="n"/>
      <c r="BD90" s="15" t="n"/>
      <c r="BE90" s="15" t="n"/>
      <c r="BF90" s="15" t="n"/>
      <c r="BG90" s="15" t="n"/>
      <c r="BH90" s="15" t="n"/>
      <c r="BI90" s="15" t="n"/>
      <c r="BJ90" s="15" t="n"/>
      <c r="BK90" s="15" t="n"/>
      <c r="BL90" s="15" t="n"/>
      <c r="BM90" s="15" t="n"/>
      <c r="BN90" s="15" t="n"/>
      <c r="BO90" s="15" t="n"/>
      <c r="BP90" s="16" t="n"/>
    </row>
    <row r="91" ht="15" customHeight="1" s="124">
      <c r="A91" s="316" t="n"/>
      <c r="O91" s="317" t="n"/>
      <c r="P91" s="311" t="inlineStr">
        <is>
          <t>Итого</t>
        </is>
      </c>
      <c r="Q91" s="282" t="n"/>
      <c r="R91" s="282" t="n"/>
      <c r="S91" s="282" t="n"/>
      <c r="T91" s="282" t="n"/>
      <c r="U91" s="282" t="n"/>
      <c r="V91" s="312" t="n"/>
      <c r="W91" s="98" t="inlineStr">
        <is>
          <t>кг</t>
        </is>
      </c>
      <c r="X91" s="313" t="n">
        <v>18</v>
      </c>
      <c r="Y91" s="313" t="n">
        <v>21.6</v>
      </c>
      <c r="Z91" s="102" t="n"/>
      <c r="AA91" s="318" t="n"/>
      <c r="AB91" s="319" t="n"/>
      <c r="AC91" s="319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  <c r="AS91" s="15" t="n"/>
      <c r="AT91" s="15" t="n"/>
      <c r="AU91" s="15" t="n"/>
      <c r="AV91" s="15" t="n"/>
      <c r="AW91" s="15" t="n"/>
      <c r="AX91" s="15" t="n"/>
      <c r="AY91" s="15" t="n"/>
      <c r="AZ91" s="15" t="n"/>
      <c r="BA91" s="15" t="n"/>
      <c r="BB91" s="15" t="n"/>
      <c r="BC91" s="15" t="n"/>
      <c r="BD91" s="15" t="n"/>
      <c r="BE91" s="15" t="n"/>
      <c r="BF91" s="15" t="n"/>
      <c r="BG91" s="15" t="n"/>
      <c r="BH91" s="15" t="n"/>
      <c r="BI91" s="15" t="n"/>
      <c r="BJ91" s="15" t="n"/>
      <c r="BK91" s="15" t="n"/>
      <c r="BL91" s="15" t="n"/>
      <c r="BM91" s="15" t="n"/>
      <c r="BN91" s="15" t="n"/>
      <c r="BO91" s="15" t="n"/>
      <c r="BP91" s="16" t="n"/>
    </row>
    <row r="92" ht="14.25" customHeight="1" s="124">
      <c r="A92" s="140" t="inlineStr">
        <is>
          <t>Сосиски</t>
        </is>
      </c>
      <c r="B92" s="291" t="n"/>
      <c r="C92" s="291" t="n"/>
      <c r="D92" s="291" t="n"/>
      <c r="E92" s="291" t="n"/>
      <c r="F92" s="291" t="n"/>
      <c r="G92" s="291" t="n"/>
      <c r="H92" s="291" t="n"/>
      <c r="I92" s="291" t="n"/>
      <c r="J92" s="291" t="n"/>
      <c r="K92" s="291" t="n"/>
      <c r="L92" s="291" t="n"/>
      <c r="M92" s="291" t="n"/>
      <c r="N92" s="291" t="n"/>
      <c r="O92" s="291" t="n"/>
      <c r="P92" s="291" t="n"/>
      <c r="Q92" s="291" t="n"/>
      <c r="R92" s="291" t="n"/>
      <c r="S92" s="291" t="n"/>
      <c r="T92" s="291" t="n"/>
      <c r="U92" s="291" t="n"/>
      <c r="V92" s="291" t="n"/>
      <c r="W92" s="291" t="n"/>
      <c r="X92" s="291" t="n"/>
      <c r="Y92" s="291" t="n"/>
      <c r="Z92" s="291" t="n"/>
      <c r="AA92" s="75" t="n"/>
      <c r="AB92" s="75" t="n"/>
      <c r="AC92" s="7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  <c r="AS92" s="15" t="n"/>
      <c r="AT92" s="15" t="n"/>
      <c r="AU92" s="15" t="n"/>
      <c r="AV92" s="15" t="n"/>
      <c r="AW92" s="15" t="n"/>
      <c r="AX92" s="15" t="n"/>
      <c r="AY92" s="15" t="n"/>
      <c r="AZ92" s="15" t="n"/>
      <c r="BA92" s="15" t="n"/>
      <c r="BB92" s="15" t="n"/>
      <c r="BC92" s="15" t="n"/>
      <c r="BD92" s="15" t="n"/>
      <c r="BE92" s="15" t="n"/>
      <c r="BF92" s="15" t="n"/>
      <c r="BG92" s="15" t="n"/>
      <c r="BH92" s="15" t="n"/>
      <c r="BI92" s="15" t="n"/>
      <c r="BJ92" s="15" t="n"/>
      <c r="BK92" s="15" t="n"/>
      <c r="BL92" s="15" t="n"/>
      <c r="BM92" s="15" t="n"/>
      <c r="BN92" s="15" t="n"/>
      <c r="BO92" s="15" t="n"/>
      <c r="BP92" s="16" t="n"/>
    </row>
    <row r="93" ht="27" customHeight="1" s="124">
      <c r="A93" s="76" t="inlineStr">
        <is>
          <t>SU001523</t>
        </is>
      </c>
      <c r="B93" s="77" t="inlineStr">
        <is>
          <t>P003328</t>
        </is>
      </c>
      <c r="C93" s="144" t="n">
        <v>4301051437</v>
      </c>
      <c r="D93" s="144" t="n">
        <v>4607091386967</v>
      </c>
      <c r="E93" s="271" t="n"/>
      <c r="F93" s="304" t="n">
        <v>1.35</v>
      </c>
      <c r="G93" s="82" t="n">
        <v>6</v>
      </c>
      <c r="H93" s="304" t="n">
        <v>8.1</v>
      </c>
      <c r="I93" s="304" t="n">
        <v>8.619</v>
      </c>
      <c r="J93" s="82" t="n">
        <v>64</v>
      </c>
      <c r="K93" s="81" t="inlineStr">
        <is>
          <t>8</t>
        </is>
      </c>
      <c r="L93" s="82" t="n"/>
      <c r="M93" s="81" t="inlineStr">
        <is>
          <t>СК3</t>
        </is>
      </c>
      <c r="N93" s="83" t="n"/>
      <c r="O93" s="82" t="n">
        <v>45</v>
      </c>
      <c r="P93" s="305" t="inlineStr">
        <is>
          <t>Сосиски «Вязанка Молочные» Весовые П/а мгс ТМ «Вязанка»</t>
        </is>
      </c>
      <c r="Q93" s="270" t="n"/>
      <c r="R93" s="270" t="n"/>
      <c r="S93" s="270" t="n"/>
      <c r="T93" s="271" t="n"/>
      <c r="U93" s="84" t="n"/>
      <c r="V93" s="84" t="n"/>
      <c r="W93" s="85" t="inlineStr">
        <is>
          <t>кг</t>
        </is>
      </c>
      <c r="X93" s="306" t="n">
        <v>80</v>
      </c>
      <c r="Y93" s="307" t="n">
        <v>81</v>
      </c>
      <c r="Z93" s="106" t="n">
        <v>0.1898</v>
      </c>
      <c r="AA93" s="89" t="n"/>
      <c r="AB93" s="90" t="n"/>
      <c r="AC93" s="91" t="inlineStr">
        <is>
          <t>ЕАЭС N RU Д-RU.РА01.В.20899/23, ЕАЭС N RU Д-RU.РА03.В.39392/23</t>
        </is>
      </c>
      <c r="AD93" s="42" t="n"/>
      <c r="AE93" s="15" t="n"/>
      <c r="AF93" s="15" t="n"/>
      <c r="AG93" s="92" t="n"/>
      <c r="AH93" s="15" t="n"/>
      <c r="AI93" s="15" t="n"/>
      <c r="AJ93" s="94" t="n"/>
      <c r="AK93" s="94" t="n">
        <v>0</v>
      </c>
      <c r="AL93" s="15" t="n"/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95" t="inlineStr">
        <is>
          <t>КИ</t>
        </is>
      </c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n"/>
      <c r="BL93" s="15" t="n"/>
      <c r="BM93" s="92" t="n">
        <v>85.12592592592593</v>
      </c>
      <c r="BN93" s="92" t="n">
        <v>86.19000000000001</v>
      </c>
      <c r="BO93" s="92" t="n">
        <v>0.154320987654321</v>
      </c>
      <c r="BP93" s="96" t="n">
        <v>0.15625</v>
      </c>
    </row>
    <row r="94" ht="27" customHeight="1" s="124">
      <c r="A94" s="76" t="inlineStr">
        <is>
          <t>SU001523</t>
        </is>
      </c>
      <c r="B94" s="77" t="inlineStr">
        <is>
          <t>P003691</t>
        </is>
      </c>
      <c r="C94" s="144" t="n">
        <v>4301051546</v>
      </c>
      <c r="D94" s="144" t="n">
        <v>4607091386967</v>
      </c>
      <c r="E94" s="271" t="n"/>
      <c r="F94" s="304" t="n">
        <v>1.4</v>
      </c>
      <c r="G94" s="82" t="n">
        <v>6</v>
      </c>
      <c r="H94" s="304" t="n">
        <v>8.4</v>
      </c>
      <c r="I94" s="304" t="n">
        <v>8.919</v>
      </c>
      <c r="J94" s="82" t="n">
        <v>64</v>
      </c>
      <c r="K94" s="81" t="inlineStr">
        <is>
          <t>8</t>
        </is>
      </c>
      <c r="L94" s="82" t="n"/>
      <c r="M94" s="81" t="inlineStr">
        <is>
          <t>СК3</t>
        </is>
      </c>
      <c r="N94" s="83" t="n"/>
      <c r="O94" s="82" t="n">
        <v>45</v>
      </c>
      <c r="P94" s="305" t="inlineStr">
        <is>
          <t>Сосиски «Молокуши (Вязанка Молочные)» Весовые П/а мгс УВВ ТМ «Вязанка»</t>
        </is>
      </c>
      <c r="Q94" s="270" t="n"/>
      <c r="R94" s="270" t="n"/>
      <c r="S94" s="270" t="n"/>
      <c r="T94" s="271" t="n"/>
      <c r="U94" s="84" t="n"/>
      <c r="V94" s="84" t="n"/>
      <c r="W94" s="85" t="inlineStr">
        <is>
          <t>кг</t>
        </is>
      </c>
      <c r="X94" s="306" t="n">
        <v>0</v>
      </c>
      <c r="Y94" s="307" t="n">
        <v>0</v>
      </c>
      <c r="Z94" s="88" t="str"/>
      <c r="AA94" s="89" t="n"/>
      <c r="AB94" s="90" t="n"/>
      <c r="AC94" s="91" t="inlineStr">
        <is>
          <t>ЕАЭС N RU Д-RU.РА01.В.20899/23, ЕАЭС N RU Д-RU.РА03.В.39392/23</t>
        </is>
      </c>
      <c r="AD94" s="42" t="n"/>
      <c r="AE94" s="15" t="n"/>
      <c r="AF94" s="15" t="n"/>
      <c r="AG94" s="92" t="n"/>
      <c r="AH94" s="15" t="n"/>
      <c r="AI94" s="15" t="n"/>
      <c r="AJ94" s="94" t="n"/>
      <c r="AK94" s="94" t="n">
        <v>0</v>
      </c>
      <c r="AL94" s="15" t="n"/>
      <c r="AM94" s="15" t="n"/>
      <c r="AN94" s="15" t="n"/>
      <c r="AO94" s="15" t="n"/>
      <c r="AP94" s="15" t="n"/>
      <c r="AQ94" s="15" t="n"/>
      <c r="AR94" s="15" t="n"/>
      <c r="AS94" s="15" t="n"/>
      <c r="AT94" s="15" t="n"/>
      <c r="AU94" s="15" t="n"/>
      <c r="AV94" s="15" t="n"/>
      <c r="AW94" s="15" t="n"/>
      <c r="AX94" s="15" t="n"/>
      <c r="AY94" s="15" t="n"/>
      <c r="AZ94" s="15" t="n"/>
      <c r="BA94" s="15" t="n"/>
      <c r="BB94" s="95" t="inlineStr">
        <is>
          <t>КИ</t>
        </is>
      </c>
      <c r="BC94" s="15" t="n"/>
      <c r="BD94" s="15" t="n"/>
      <c r="BE94" s="15" t="n"/>
      <c r="BF94" s="15" t="n"/>
      <c r="BG94" s="15" t="n"/>
      <c r="BH94" s="15" t="n"/>
      <c r="BI94" s="15" t="n"/>
      <c r="BJ94" s="15" t="n"/>
      <c r="BK94" s="15" t="n"/>
      <c r="BL94" s="15" t="n"/>
      <c r="BM94" s="92" t="n">
        <v>0</v>
      </c>
      <c r="BN94" s="92" t="n">
        <v>0</v>
      </c>
      <c r="BO94" s="92" t="n">
        <v>0</v>
      </c>
      <c r="BP94" s="96" t="n">
        <v>0</v>
      </c>
    </row>
    <row r="95" ht="16.5" customHeight="1" s="124">
      <c r="A95" s="76" t="inlineStr">
        <is>
          <t>SU001523</t>
        </is>
      </c>
      <c r="B95" s="77" t="inlineStr">
        <is>
          <t>P003986</t>
        </is>
      </c>
      <c r="C95" s="144" t="n">
        <v>4301051712</v>
      </c>
      <c r="D95" s="144" t="n">
        <v>4607091386967</v>
      </c>
      <c r="E95" s="271" t="n"/>
      <c r="F95" s="304" t="n">
        <v>1.35</v>
      </c>
      <c r="G95" s="82" t="n">
        <v>6</v>
      </c>
      <c r="H95" s="304" t="n">
        <v>8.1</v>
      </c>
      <c r="I95" s="304" t="n">
        <v>8.619</v>
      </c>
      <c r="J95" s="82" t="n">
        <v>64</v>
      </c>
      <c r="K95" s="81" t="inlineStr">
        <is>
          <t>8</t>
        </is>
      </c>
      <c r="L95" s="82" t="n"/>
      <c r="M95" s="81" t="inlineStr">
        <is>
          <t>СК4</t>
        </is>
      </c>
      <c r="N95" s="83" t="n"/>
      <c r="O95" s="82" t="n">
        <v>45</v>
      </c>
      <c r="P95" s="325" t="inlineStr">
        <is>
          <t>Сосиски «Молокуши (Вязанка Молочные)» Весовой п/а мгс ТМ «Вязанка»</t>
        </is>
      </c>
      <c r="Q95" s="270" t="n"/>
      <c r="R95" s="270" t="n"/>
      <c r="S95" s="270" t="n"/>
      <c r="T95" s="271" t="n"/>
      <c r="U95" s="84" t="n"/>
      <c r="V95" s="84" t="n"/>
      <c r="W95" s="85" t="inlineStr">
        <is>
          <t>кг</t>
        </is>
      </c>
      <c r="X95" s="306" t="n">
        <v>0</v>
      </c>
      <c r="Y95" s="307" t="n">
        <v>0</v>
      </c>
      <c r="Z95" s="88" t="str"/>
      <c r="AA95" s="89" t="n"/>
      <c r="AB95" s="90" t="n"/>
      <c r="AC95" s="91" t="inlineStr">
        <is>
          <t>ЕАЭС N RU Д-RU.РА03.В.39392/23</t>
        </is>
      </c>
      <c r="AD95" s="42" t="n"/>
      <c r="AE95" s="15" t="n"/>
      <c r="AF95" s="15" t="n"/>
      <c r="AG95" s="92" t="n"/>
      <c r="AH95" s="15" t="n"/>
      <c r="AI95" s="15" t="n"/>
      <c r="AJ95" s="94" t="n"/>
      <c r="AK95" s="94" t="n">
        <v>0</v>
      </c>
      <c r="AL95" s="15" t="n"/>
      <c r="AM95" s="15" t="n"/>
      <c r="AN95" s="15" t="n"/>
      <c r="AO95" s="15" t="n"/>
      <c r="AP95" s="15" t="n"/>
      <c r="AQ95" s="15" t="n"/>
      <c r="AR95" s="15" t="n"/>
      <c r="AS95" s="15" t="n"/>
      <c r="AT95" s="15" t="n"/>
      <c r="AU95" s="15" t="n"/>
      <c r="AV95" s="15" t="n"/>
      <c r="AW95" s="15" t="n"/>
      <c r="AX95" s="15" t="n"/>
      <c r="AY95" s="15" t="n"/>
      <c r="AZ95" s="15" t="n"/>
      <c r="BA95" s="15" t="n"/>
      <c r="BB95" s="95" t="inlineStr">
        <is>
          <t>КИ</t>
        </is>
      </c>
      <c r="BC95" s="15" t="n"/>
      <c r="BD95" s="15" t="n"/>
      <c r="BE95" s="15" t="n"/>
      <c r="BF95" s="15" t="n"/>
      <c r="BG95" s="15" t="n"/>
      <c r="BH95" s="15" t="n"/>
      <c r="BI95" s="15" t="n"/>
      <c r="BJ95" s="15" t="n"/>
      <c r="BK95" s="15" t="n"/>
      <c r="BL95" s="15" t="n"/>
      <c r="BM95" s="92" t="n">
        <v>0</v>
      </c>
      <c r="BN95" s="92" t="n">
        <v>0</v>
      </c>
      <c r="BO95" s="92" t="n">
        <v>0</v>
      </c>
      <c r="BP95" s="96" t="n">
        <v>0</v>
      </c>
    </row>
    <row r="96" ht="27" customHeight="1" s="124">
      <c r="A96" s="76" t="inlineStr">
        <is>
          <t>SU003503</t>
        </is>
      </c>
      <c r="B96" s="77" t="inlineStr">
        <is>
          <t>P004411</t>
        </is>
      </c>
      <c r="C96" s="144" t="n">
        <v>4301051788</v>
      </c>
      <c r="D96" s="144" t="n">
        <v>4680115884953</v>
      </c>
      <c r="E96" s="271" t="n"/>
      <c r="F96" s="304" t="n">
        <v>0.37</v>
      </c>
      <c r="G96" s="82" t="n">
        <v>6</v>
      </c>
      <c r="H96" s="304" t="n">
        <v>2.22</v>
      </c>
      <c r="I96" s="304" t="n">
        <v>2.472</v>
      </c>
      <c r="J96" s="82" t="n">
        <v>182</v>
      </c>
      <c r="K96" s="81" t="inlineStr">
        <is>
          <t>14</t>
        </is>
      </c>
      <c r="L96" s="82" t="n"/>
      <c r="M96" s="81" t="inlineStr">
        <is>
          <t>СК3</t>
        </is>
      </c>
      <c r="N96" s="83" t="n"/>
      <c r="O96" s="82" t="n">
        <v>45</v>
      </c>
      <c r="P96" s="325" t="inlineStr">
        <is>
          <t>Сосиски «Вязанка Молочные» Фикс.вес 0,37 п/а ТМ «Вязанка»</t>
        </is>
      </c>
      <c r="Q96" s="270" t="n"/>
      <c r="R96" s="270" t="n"/>
      <c r="S96" s="270" t="n"/>
      <c r="T96" s="271" t="n"/>
      <c r="U96" s="84" t="n"/>
      <c r="V96" s="84" t="n"/>
      <c r="W96" s="85" t="inlineStr">
        <is>
          <t>кг</t>
        </is>
      </c>
      <c r="X96" s="306" t="n">
        <v>0</v>
      </c>
      <c r="Y96" s="307" t="n">
        <v>0</v>
      </c>
      <c r="Z96" s="88" t="str"/>
      <c r="AA96" s="89" t="n"/>
      <c r="AB96" s="90" t="n"/>
      <c r="AC96" s="91" t="inlineStr">
        <is>
          <t>ЕАЭС N RU Д-RU.РА03.В.50049/23, ЕАЭС N RU Д-RU.РА10.В.94983/23</t>
        </is>
      </c>
      <c r="AD96" s="42" t="n"/>
      <c r="AE96" s="15" t="n"/>
      <c r="AF96" s="15" t="n"/>
      <c r="AG96" s="92" t="n"/>
      <c r="AH96" s="15" t="n"/>
      <c r="AI96" s="15" t="n"/>
      <c r="AJ96" s="94" t="n"/>
      <c r="AK96" s="94" t="n">
        <v>0</v>
      </c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  <c r="AU96" s="15" t="n"/>
      <c r="AV96" s="15" t="n"/>
      <c r="AW96" s="15" t="n"/>
      <c r="AX96" s="15" t="n"/>
      <c r="AY96" s="15" t="n"/>
      <c r="AZ96" s="15" t="n"/>
      <c r="BA96" s="15" t="n"/>
      <c r="BB96" s="95" t="inlineStr">
        <is>
          <t>КИ</t>
        </is>
      </c>
      <c r="BC96" s="15" t="n"/>
      <c r="BD96" s="15" t="n"/>
      <c r="BE96" s="15" t="n"/>
      <c r="BF96" s="15" t="n"/>
      <c r="BG96" s="15" t="n"/>
      <c r="BH96" s="15" t="n"/>
      <c r="BI96" s="15" t="n"/>
      <c r="BJ96" s="15" t="n"/>
      <c r="BK96" s="15" t="n"/>
      <c r="BL96" s="15" t="n"/>
      <c r="BM96" s="92" t="n">
        <v>0</v>
      </c>
      <c r="BN96" s="92" t="n">
        <v>0</v>
      </c>
      <c r="BO96" s="92" t="n">
        <v>0</v>
      </c>
      <c r="BP96" s="96" t="n">
        <v>0</v>
      </c>
    </row>
    <row r="97" ht="16.5" customHeight="1" s="124">
      <c r="A97" s="76" t="inlineStr">
        <is>
          <t>SU001718</t>
        </is>
      </c>
      <c r="B97" s="77" t="inlineStr">
        <is>
          <t>P003985</t>
        </is>
      </c>
      <c r="C97" s="144" t="n">
        <v>4301051718</v>
      </c>
      <c r="D97" s="144" t="n">
        <v>4607091385731</v>
      </c>
      <c r="E97" s="271" t="n"/>
      <c r="F97" s="304" t="n">
        <v>0.45</v>
      </c>
      <c r="G97" s="82" t="n">
        <v>6</v>
      </c>
      <c r="H97" s="304" t="n">
        <v>2.7</v>
      </c>
      <c r="I97" s="304" t="n">
        <v>2.952</v>
      </c>
      <c r="J97" s="82" t="n">
        <v>182</v>
      </c>
      <c r="K97" s="81" t="inlineStr">
        <is>
          <t>14</t>
        </is>
      </c>
      <c r="L97" s="82" t="n"/>
      <c r="M97" s="81" t="inlineStr">
        <is>
          <t>СК4</t>
        </is>
      </c>
      <c r="N97" s="83" t="n"/>
      <c r="O97" s="82" t="n">
        <v>45</v>
      </c>
      <c r="P97" s="325" t="inlineStr">
        <is>
          <t>Сосиски «Молокуши» ф/в 0,45 п/а мгс ТМ «Вязанка»</t>
        </is>
      </c>
      <c r="Q97" s="270" t="n"/>
      <c r="R97" s="270" t="n"/>
      <c r="S97" s="270" t="n"/>
      <c r="T97" s="271" t="n"/>
      <c r="U97" s="84" t="n"/>
      <c r="V97" s="84" t="n"/>
      <c r="W97" s="85" t="inlineStr">
        <is>
          <t>кг</t>
        </is>
      </c>
      <c r="X97" s="306" t="n">
        <v>0</v>
      </c>
      <c r="Y97" s="307" t="n">
        <v>0</v>
      </c>
      <c r="Z97" s="88" t="str"/>
      <c r="AA97" s="89" t="n"/>
      <c r="AB97" s="90" t="n"/>
      <c r="AC97" s="91" t="inlineStr">
        <is>
          <t>ЕАЭС N RU Д-RU.РА03.В.39392/23</t>
        </is>
      </c>
      <c r="AD97" s="42" t="n"/>
      <c r="AE97" s="15" t="n"/>
      <c r="AF97" s="15" t="n"/>
      <c r="AG97" s="92" t="n"/>
      <c r="AH97" s="15" t="n"/>
      <c r="AI97" s="15" t="n"/>
      <c r="AJ97" s="94" t="n"/>
      <c r="AK97" s="94" t="n">
        <v>0</v>
      </c>
      <c r="AL97" s="15" t="n"/>
      <c r="AM97" s="15" t="n"/>
      <c r="AN97" s="15" t="n"/>
      <c r="AO97" s="15" t="n"/>
      <c r="AP97" s="15" t="n"/>
      <c r="AQ97" s="15" t="n"/>
      <c r="AR97" s="15" t="n"/>
      <c r="AS97" s="15" t="n"/>
      <c r="AT97" s="15" t="n"/>
      <c r="AU97" s="15" t="n"/>
      <c r="AV97" s="15" t="n"/>
      <c r="AW97" s="15" t="n"/>
      <c r="AX97" s="15" t="n"/>
      <c r="AY97" s="15" t="n"/>
      <c r="AZ97" s="15" t="n"/>
      <c r="BA97" s="15" t="n"/>
      <c r="BB97" s="95" t="inlineStr">
        <is>
          <t>КИ</t>
        </is>
      </c>
      <c r="BC97" s="15" t="n"/>
      <c r="BD97" s="15" t="n"/>
      <c r="BE97" s="15" t="n"/>
      <c r="BF97" s="15" t="n"/>
      <c r="BG97" s="15" t="n"/>
      <c r="BH97" s="15" t="n"/>
      <c r="BI97" s="15" t="n"/>
      <c r="BJ97" s="15" t="n"/>
      <c r="BK97" s="15" t="n"/>
      <c r="BL97" s="15" t="n"/>
      <c r="BM97" s="92" t="n">
        <v>0</v>
      </c>
      <c r="BN97" s="92" t="n">
        <v>0</v>
      </c>
      <c r="BO97" s="92" t="n">
        <v>0</v>
      </c>
      <c r="BP97" s="96" t="n">
        <v>0</v>
      </c>
    </row>
    <row r="98" ht="27" customHeight="1" s="124">
      <c r="A98" s="76" t="inlineStr">
        <is>
          <t>SU001718</t>
        </is>
      </c>
      <c r="B98" s="77" t="inlineStr">
        <is>
          <t>P004983</t>
        </is>
      </c>
      <c r="C98" s="144" t="n">
        <v>4301052039</v>
      </c>
      <c r="D98" s="144" t="n">
        <v>4607091385731</v>
      </c>
      <c r="E98" s="271" t="n"/>
      <c r="F98" s="304" t="n">
        <v>0.45</v>
      </c>
      <c r="G98" s="82" t="n">
        <v>6</v>
      </c>
      <c r="H98" s="304" t="n">
        <v>2.7</v>
      </c>
      <c r="I98" s="304" t="n">
        <v>2.952</v>
      </c>
      <c r="J98" s="82" t="n">
        <v>182</v>
      </c>
      <c r="K98" s="81" t="inlineStr">
        <is>
          <t>14</t>
        </is>
      </c>
      <c r="L98" s="82" t="n"/>
      <c r="M98" s="81" t="inlineStr">
        <is>
          <t>СК3</t>
        </is>
      </c>
      <c r="N98" s="83" t="n"/>
      <c r="O98" s="82" t="n">
        <v>45</v>
      </c>
      <c r="P98" s="325" t="inlineStr">
        <is>
          <t>Сосиски «Вязанка Молочные» Фикс.вес 0,45 п/а ТМ «Вязанка»</t>
        </is>
      </c>
      <c r="Q98" s="270" t="n"/>
      <c r="R98" s="270" t="n"/>
      <c r="S98" s="270" t="n"/>
      <c r="T98" s="271" t="n"/>
      <c r="U98" s="84" t="n"/>
      <c r="V98" s="84" t="n"/>
      <c r="W98" s="85" t="inlineStr">
        <is>
          <t>кг</t>
        </is>
      </c>
      <c r="X98" s="306" t="n"/>
      <c r="Y98" s="307" t="n">
        <v>0</v>
      </c>
      <c r="Z98" s="88" t="str"/>
      <c r="AA98" s="89" t="n"/>
      <c r="AB98" s="90" t="n"/>
      <c r="AC98" s="91" t="inlineStr">
        <is>
          <t>ЕАЭС N RU Д-RU.РА01.В.20899/23, ЕАЭС N RU Д-RU.РА03.В.39392/23</t>
        </is>
      </c>
      <c r="AD98" s="42" t="n"/>
      <c r="AE98" s="15" t="n"/>
      <c r="AF98" s="15" t="n"/>
      <c r="AG98" s="92" t="n"/>
      <c r="AH98" s="15" t="n"/>
      <c r="AI98" s="15" t="n"/>
      <c r="AJ98" s="94" t="n"/>
      <c r="AK98" s="94" t="n">
        <v>0</v>
      </c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  <c r="AU98" s="15" t="n"/>
      <c r="AV98" s="15" t="n"/>
      <c r="AW98" s="15" t="n"/>
      <c r="AX98" s="15" t="n"/>
      <c r="AY98" s="15" t="n"/>
      <c r="AZ98" s="15" t="n"/>
      <c r="BA98" s="15" t="n"/>
      <c r="BB98" s="95" t="inlineStr">
        <is>
          <t>КИ</t>
        </is>
      </c>
      <c r="BC98" s="15" t="n"/>
      <c r="BD98" s="15" t="n"/>
      <c r="BE98" s="15" t="n"/>
      <c r="BF98" s="15" t="n"/>
      <c r="BG98" s="15" t="n"/>
      <c r="BH98" s="15" t="n"/>
      <c r="BI98" s="15" t="n"/>
      <c r="BJ98" s="15" t="n"/>
      <c r="BK98" s="15" t="n"/>
      <c r="BL98" s="15" t="n"/>
      <c r="BM98" s="92" t="n">
        <v>0</v>
      </c>
      <c r="BN98" s="92" t="n">
        <v>0</v>
      </c>
      <c r="BO98" s="92" t="n">
        <v>0</v>
      </c>
      <c r="BP98" s="96" t="n">
        <v>0</v>
      </c>
    </row>
    <row r="99" ht="16.5" customHeight="1" s="124">
      <c r="A99" s="76" t="inlineStr">
        <is>
          <t>SU002769</t>
        </is>
      </c>
      <c r="B99" s="77" t="inlineStr">
        <is>
          <t>P003324</t>
        </is>
      </c>
      <c r="C99" s="144" t="n">
        <v>4301051438</v>
      </c>
      <c r="D99" s="144" t="n">
        <v>4680115880894</v>
      </c>
      <c r="E99" s="271" t="n"/>
      <c r="F99" s="304" t="n">
        <v>0.33</v>
      </c>
      <c r="G99" s="82" t="n">
        <v>6</v>
      </c>
      <c r="H99" s="304" t="n">
        <v>1.98</v>
      </c>
      <c r="I99" s="304" t="n">
        <v>2.238</v>
      </c>
      <c r="J99" s="82" t="n">
        <v>182</v>
      </c>
      <c r="K99" s="81" t="inlineStr">
        <is>
          <t>14</t>
        </is>
      </c>
      <c r="L99" s="82" t="n"/>
      <c r="M99" s="81" t="inlineStr">
        <is>
          <t>СК3</t>
        </is>
      </c>
      <c r="N99" s="83" t="n"/>
      <c r="O99" s="82" t="n">
        <v>45</v>
      </c>
      <c r="P99" s="305" t="inlineStr">
        <is>
          <t>Сосиски Молокуши Миникушай Вязанка фикс.вес 0,33 п/а Вязанка</t>
        </is>
      </c>
      <c r="Q99" s="270" t="n"/>
      <c r="R99" s="270" t="n"/>
      <c r="S99" s="270" t="n"/>
      <c r="T99" s="271" t="n"/>
      <c r="U99" s="84" t="n"/>
      <c r="V99" s="84" t="n"/>
      <c r="W99" s="85" t="inlineStr">
        <is>
          <t>кг</t>
        </is>
      </c>
      <c r="X99" s="306" t="n">
        <v>0</v>
      </c>
      <c r="Y99" s="307" t="n">
        <v>0</v>
      </c>
      <c r="Z99" s="88" t="str"/>
      <c r="AA99" s="89" t="n"/>
      <c r="AB99" s="90" t="n"/>
      <c r="AC99" s="91" t="inlineStr">
        <is>
          <t>ЕАЭС N RU Д-RU.РА06.В.12617/22</t>
        </is>
      </c>
      <c r="AD99" s="42" t="n"/>
      <c r="AE99" s="15" t="n"/>
      <c r="AF99" s="15" t="n"/>
      <c r="AG99" s="92" t="n"/>
      <c r="AH99" s="15" t="n"/>
      <c r="AI99" s="15" t="n"/>
      <c r="AJ99" s="94" t="n"/>
      <c r="AK99" s="94" t="n">
        <v>0</v>
      </c>
      <c r="AL99" s="15" t="n"/>
      <c r="AM99" s="15" t="n"/>
      <c r="AN99" s="15" t="n"/>
      <c r="AO99" s="15" t="n"/>
      <c r="AP99" s="15" t="n"/>
      <c r="AQ99" s="15" t="n"/>
      <c r="AR99" s="15" t="n"/>
      <c r="AS99" s="15" t="n"/>
      <c r="AT99" s="15" t="n"/>
      <c r="AU99" s="15" t="n"/>
      <c r="AV99" s="15" t="n"/>
      <c r="AW99" s="15" t="n"/>
      <c r="AX99" s="15" t="n"/>
      <c r="AY99" s="15" t="n"/>
      <c r="AZ99" s="15" t="n"/>
      <c r="BA99" s="15" t="n"/>
      <c r="BB99" s="95" t="inlineStr">
        <is>
          <t>КИ</t>
        </is>
      </c>
      <c r="BC99" s="15" t="n"/>
      <c r="BD99" s="15" t="n"/>
      <c r="BE99" s="15" t="n"/>
      <c r="BF99" s="15" t="n"/>
      <c r="BG99" s="15" t="n"/>
      <c r="BH99" s="15" t="n"/>
      <c r="BI99" s="15" t="n"/>
      <c r="BJ99" s="15" t="n"/>
      <c r="BK99" s="15" t="n"/>
      <c r="BL99" s="15" t="n"/>
      <c r="BM99" s="92" t="n">
        <v>0</v>
      </c>
      <c r="BN99" s="92" t="n">
        <v>0</v>
      </c>
      <c r="BO99" s="92" t="n">
        <v>0</v>
      </c>
      <c r="BP99" s="96" t="n">
        <v>0</v>
      </c>
    </row>
    <row r="100" ht="27" customHeight="1" s="124">
      <c r="A100" s="76" t="inlineStr">
        <is>
          <t>SU002658</t>
        </is>
      </c>
      <c r="B100" s="77" t="inlineStr">
        <is>
          <t>P003326</t>
        </is>
      </c>
      <c r="C100" s="144" t="n">
        <v>4301051439</v>
      </c>
      <c r="D100" s="144" t="n">
        <v>4680115880214</v>
      </c>
      <c r="E100" s="271" t="n"/>
      <c r="F100" s="304" t="n">
        <v>0.45</v>
      </c>
      <c r="G100" s="82" t="n">
        <v>6</v>
      </c>
      <c r="H100" s="304" t="n">
        <v>2.7</v>
      </c>
      <c r="I100" s="304" t="n">
        <v>2.988</v>
      </c>
      <c r="J100" s="82" t="n">
        <v>132</v>
      </c>
      <c r="K100" s="81" t="inlineStr">
        <is>
          <t>12</t>
        </is>
      </c>
      <c r="L100" s="82" t="n"/>
      <c r="M100" s="81" t="inlineStr">
        <is>
          <t>СК3</t>
        </is>
      </c>
      <c r="N100" s="83" t="n"/>
      <c r="O100" s="82" t="n">
        <v>45</v>
      </c>
      <c r="P100" s="305" t="inlineStr">
        <is>
          <t>Сосиски Молокуши миникушай Вязанка Ф/в 0,45 амилюкс мгс Вязанка</t>
        </is>
      </c>
      <c r="Q100" s="270" t="n"/>
      <c r="R100" s="270" t="n"/>
      <c r="S100" s="270" t="n"/>
      <c r="T100" s="271" t="n"/>
      <c r="U100" s="84" t="n"/>
      <c r="V100" s="84" t="n"/>
      <c r="W100" s="85" t="inlineStr">
        <is>
          <t>кг</t>
        </is>
      </c>
      <c r="X100" s="306" t="n">
        <v>0</v>
      </c>
      <c r="Y100" s="307" t="n">
        <v>0</v>
      </c>
      <c r="Z100" s="88" t="str"/>
      <c r="AA100" s="89" t="n"/>
      <c r="AB100" s="90" t="n"/>
      <c r="AC100" s="91" t="inlineStr">
        <is>
          <t>ЕАЭС N RU Д-RU.РА06.В.12617/22</t>
        </is>
      </c>
      <c r="AD100" s="42" t="n"/>
      <c r="AE100" s="15" t="n"/>
      <c r="AF100" s="15" t="n"/>
      <c r="AG100" s="92" t="n"/>
      <c r="AH100" s="15" t="n"/>
      <c r="AI100" s="15" t="n"/>
      <c r="AJ100" s="94" t="n"/>
      <c r="AK100" s="94" t="n">
        <v>0</v>
      </c>
      <c r="AL100" s="15" t="n"/>
      <c r="AM100" s="15" t="n"/>
      <c r="AN100" s="15" t="n"/>
      <c r="AO100" s="15" t="n"/>
      <c r="AP100" s="15" t="n"/>
      <c r="AQ100" s="15" t="n"/>
      <c r="AR100" s="15" t="n"/>
      <c r="AS100" s="15" t="n"/>
      <c r="AT100" s="15" t="n"/>
      <c r="AU100" s="15" t="n"/>
      <c r="AV100" s="15" t="n"/>
      <c r="AW100" s="15" t="n"/>
      <c r="AX100" s="15" t="n"/>
      <c r="AY100" s="15" t="n"/>
      <c r="AZ100" s="15" t="n"/>
      <c r="BA100" s="15" t="n"/>
      <c r="BB100" s="95" t="inlineStr">
        <is>
          <t>КИ</t>
        </is>
      </c>
      <c r="BC100" s="15" t="n"/>
      <c r="BD100" s="15" t="n"/>
      <c r="BE100" s="15" t="n"/>
      <c r="BF100" s="15" t="n"/>
      <c r="BG100" s="15" t="n"/>
      <c r="BH100" s="15" t="n"/>
      <c r="BI100" s="15" t="n"/>
      <c r="BJ100" s="15" t="n"/>
      <c r="BK100" s="15" t="n"/>
      <c r="BL100" s="15" t="n"/>
      <c r="BM100" s="92" t="n">
        <v>0</v>
      </c>
      <c r="BN100" s="92" t="n">
        <v>0</v>
      </c>
      <c r="BO100" s="92" t="n">
        <v>0</v>
      </c>
      <c r="BP100" s="96" t="n">
        <v>0</v>
      </c>
    </row>
    <row r="101" ht="27" customHeight="1" s="124">
      <c r="A101" s="76" t="inlineStr">
        <is>
          <t>SU002658</t>
        </is>
      </c>
      <c r="B101" s="77" t="inlineStr">
        <is>
          <t>P003998</t>
        </is>
      </c>
      <c r="C101" s="144" t="n">
        <v>4301051687</v>
      </c>
      <c r="D101" s="144" t="n">
        <v>4680115880214</v>
      </c>
      <c r="E101" s="271" t="n"/>
      <c r="F101" s="304" t="n">
        <v>0.45</v>
      </c>
      <c r="G101" s="82" t="n">
        <v>4</v>
      </c>
      <c r="H101" s="304" t="n">
        <v>1.8</v>
      </c>
      <c r="I101" s="304" t="n">
        <v>2.032</v>
      </c>
      <c r="J101" s="82" t="n">
        <v>182</v>
      </c>
      <c r="K101" s="81" t="inlineStr">
        <is>
          <t>14</t>
        </is>
      </c>
      <c r="L101" s="82" t="n"/>
      <c r="M101" s="81" t="inlineStr">
        <is>
          <t>СК3</t>
        </is>
      </c>
      <c r="N101" s="83" t="n"/>
      <c r="O101" s="82" t="n">
        <v>45</v>
      </c>
      <c r="P101" s="308" t="inlineStr">
        <is>
          <t>Сосиски «Молокуши миникушай» Фикс.вес 0,45 амицел ТМ «Вязанка»</t>
        </is>
      </c>
      <c r="Q101" s="279" t="n"/>
      <c r="R101" s="279" t="n"/>
      <c r="S101" s="279" t="n"/>
      <c r="T101" s="280" t="n"/>
      <c r="U101" s="97" t="n"/>
      <c r="V101" s="97" t="n"/>
      <c r="W101" s="85" t="inlineStr">
        <is>
          <t>кг</t>
        </is>
      </c>
      <c r="X101" s="306" t="n">
        <v>0</v>
      </c>
      <c r="Y101" s="307" t="n">
        <v>0</v>
      </c>
      <c r="Z101" s="88" t="str"/>
      <c r="AA101" s="89" t="n"/>
      <c r="AB101" s="90" t="n"/>
      <c r="AC101" s="91" t="inlineStr">
        <is>
          <t>ЕАЭС N RU Д-RU.РА06.В.12617/22</t>
        </is>
      </c>
      <c r="AD101" s="42" t="n"/>
      <c r="AE101" s="15" t="n"/>
      <c r="AF101" s="15" t="n"/>
      <c r="AG101" s="92" t="n"/>
      <c r="AH101" s="15" t="n"/>
      <c r="AI101" s="15" t="n"/>
      <c r="AJ101" s="94" t="n"/>
      <c r="AK101" s="94" t="n">
        <v>0</v>
      </c>
      <c r="AL101" s="15" t="n"/>
      <c r="AM101" s="15" t="n"/>
      <c r="AN101" s="15" t="n"/>
      <c r="AO101" s="15" t="n"/>
      <c r="AP101" s="15" t="n"/>
      <c r="AQ101" s="15" t="n"/>
      <c r="AR101" s="15" t="n"/>
      <c r="AS101" s="15" t="n"/>
      <c r="AT101" s="15" t="n"/>
      <c r="AU101" s="15" t="n"/>
      <c r="AV101" s="15" t="n"/>
      <c r="AW101" s="15" t="n"/>
      <c r="AX101" s="15" t="n"/>
      <c r="AY101" s="15" t="n"/>
      <c r="AZ101" s="15" t="n"/>
      <c r="BA101" s="15" t="n"/>
      <c r="BB101" s="95" t="inlineStr">
        <is>
          <t>КИ</t>
        </is>
      </c>
      <c r="BC101" s="15" t="n"/>
      <c r="BD101" s="15" t="n"/>
      <c r="BE101" s="15" t="n"/>
      <c r="BF101" s="15" t="n"/>
      <c r="BG101" s="15" t="n"/>
      <c r="BH101" s="15" t="n"/>
      <c r="BI101" s="15" t="n"/>
      <c r="BJ101" s="15" t="n"/>
      <c r="BK101" s="15" t="n"/>
      <c r="BL101" s="15" t="n"/>
      <c r="BM101" s="92" t="n">
        <v>0</v>
      </c>
      <c r="BN101" s="92" t="n">
        <v>0</v>
      </c>
      <c r="BO101" s="92" t="n">
        <v>0</v>
      </c>
      <c r="BP101" s="96" t="n">
        <v>0</v>
      </c>
    </row>
    <row r="102" ht="15" customHeight="1" s="124">
      <c r="A102" s="309" t="n"/>
      <c r="B102" s="294" t="n"/>
      <c r="C102" s="294" t="n"/>
      <c r="D102" s="294" t="n"/>
      <c r="E102" s="294" t="n"/>
      <c r="F102" s="294" t="n"/>
      <c r="G102" s="294" t="n"/>
      <c r="H102" s="294" t="n"/>
      <c r="I102" s="294" t="n"/>
      <c r="J102" s="294" t="n"/>
      <c r="K102" s="294" t="n"/>
      <c r="L102" s="294" t="n"/>
      <c r="M102" s="294" t="n"/>
      <c r="N102" s="294" t="n"/>
      <c r="O102" s="310" t="n"/>
      <c r="P102" s="311" t="inlineStr">
        <is>
          <t>Итого</t>
        </is>
      </c>
      <c r="Q102" s="282" t="n"/>
      <c r="R102" s="282" t="n"/>
      <c r="S102" s="282" t="n"/>
      <c r="T102" s="282" t="n"/>
      <c r="U102" s="282" t="n"/>
      <c r="V102" s="312" t="n"/>
      <c r="W102" s="98" t="inlineStr">
        <is>
          <t>кор</t>
        </is>
      </c>
      <c r="X102" s="313" t="n">
        <v>9.876543209876544</v>
      </c>
      <c r="Y102" s="313" t="n">
        <v>10</v>
      </c>
      <c r="Z102" s="313" t="n">
        <v>0.1898</v>
      </c>
      <c r="AA102" s="314" t="n"/>
      <c r="AB102" s="315" t="n"/>
      <c r="AC102" s="3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n"/>
      <c r="AV102" s="15" t="n"/>
      <c r="AW102" s="15" t="n"/>
      <c r="AX102" s="15" t="n"/>
      <c r="AY102" s="15" t="n"/>
      <c r="AZ102" s="15" t="n"/>
      <c r="BA102" s="15" t="n"/>
      <c r="BB102" s="15" t="n"/>
      <c r="BC102" s="15" t="n"/>
      <c r="BD102" s="15" t="n"/>
      <c r="BE102" s="15" t="n"/>
      <c r="BF102" s="15" t="n"/>
      <c r="BG102" s="15" t="n"/>
      <c r="BH102" s="15" t="n"/>
      <c r="BI102" s="15" t="n"/>
      <c r="BJ102" s="15" t="n"/>
      <c r="BK102" s="15" t="n"/>
      <c r="BL102" s="15" t="n"/>
      <c r="BM102" s="15" t="n"/>
      <c r="BN102" s="15" t="n"/>
      <c r="BO102" s="15" t="n"/>
      <c r="BP102" s="16" t="n"/>
    </row>
    <row r="103" ht="15" customHeight="1" s="124">
      <c r="A103" s="316" t="n"/>
      <c r="O103" s="317" t="n"/>
      <c r="P103" s="311" t="inlineStr">
        <is>
          <t>Итого</t>
        </is>
      </c>
      <c r="Q103" s="282" t="n"/>
      <c r="R103" s="282" t="n"/>
      <c r="S103" s="282" t="n"/>
      <c r="T103" s="282" t="n"/>
      <c r="U103" s="282" t="n"/>
      <c r="V103" s="312" t="n"/>
      <c r="W103" s="98" t="inlineStr">
        <is>
          <t>кг</t>
        </is>
      </c>
      <c r="X103" s="313" t="n">
        <v>80</v>
      </c>
      <c r="Y103" s="313" t="n">
        <v>81</v>
      </c>
      <c r="Z103" s="102" t="n"/>
      <c r="AA103" s="318" t="n"/>
      <c r="AB103" s="319" t="n"/>
      <c r="AC103" s="319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6" t="n"/>
    </row>
    <row r="104" ht="16.5" customHeight="1" s="124">
      <c r="A104" s="170" t="inlineStr">
        <is>
          <t>Сливушка</t>
        </is>
      </c>
      <c r="AA104" s="171" t="n"/>
      <c r="AB104" s="171" t="n"/>
      <c r="AC104" s="171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  <c r="BG104" s="15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6" t="n"/>
    </row>
    <row r="105" ht="14.25" customHeight="1" s="124">
      <c r="A105" s="140" t="inlineStr">
        <is>
          <t>Вареные колбасы</t>
        </is>
      </c>
      <c r="B105" s="291" t="n"/>
      <c r="C105" s="291" t="n"/>
      <c r="D105" s="291" t="n"/>
      <c r="E105" s="291" t="n"/>
      <c r="F105" s="291" t="n"/>
      <c r="G105" s="291" t="n"/>
      <c r="H105" s="291" t="n"/>
      <c r="I105" s="291" t="n"/>
      <c r="J105" s="291" t="n"/>
      <c r="K105" s="291" t="n"/>
      <c r="L105" s="291" t="n"/>
      <c r="M105" s="291" t="n"/>
      <c r="N105" s="291" t="n"/>
      <c r="O105" s="291" t="n"/>
      <c r="P105" s="291" t="n"/>
      <c r="Q105" s="291" t="n"/>
      <c r="R105" s="291" t="n"/>
      <c r="S105" s="291" t="n"/>
      <c r="T105" s="291" t="n"/>
      <c r="U105" s="291" t="n"/>
      <c r="V105" s="291" t="n"/>
      <c r="W105" s="291" t="n"/>
      <c r="X105" s="291" t="n"/>
      <c r="Y105" s="291" t="n"/>
      <c r="Z105" s="291" t="n"/>
      <c r="AA105" s="75" t="n"/>
      <c r="AB105" s="75" t="n"/>
      <c r="AC105" s="7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6" t="n"/>
    </row>
    <row r="106" ht="16.5" customHeight="1" s="124">
      <c r="A106" s="76" t="inlineStr">
        <is>
          <t>SU002928</t>
        </is>
      </c>
      <c r="B106" s="77" t="inlineStr">
        <is>
          <t>P003357</t>
        </is>
      </c>
      <c r="C106" s="144" t="n">
        <v>4301011514</v>
      </c>
      <c r="D106" s="144" t="n">
        <v>4680115882133</v>
      </c>
      <c r="E106" s="271" t="n"/>
      <c r="F106" s="304" t="n">
        <v>1.35</v>
      </c>
      <c r="G106" s="82" t="n">
        <v>8</v>
      </c>
      <c r="H106" s="304" t="n">
        <v>10.8</v>
      </c>
      <c r="I106" s="304" t="n">
        <v>11.235</v>
      </c>
      <c r="J106" s="82" t="n">
        <v>64</v>
      </c>
      <c r="K106" s="81" t="inlineStr">
        <is>
          <t>8</t>
        </is>
      </c>
      <c r="L106" s="82" t="n"/>
      <c r="M106" s="81" t="inlineStr">
        <is>
          <t>СК1</t>
        </is>
      </c>
      <c r="N106" s="83" t="n"/>
      <c r="O106" s="82" t="n">
        <v>50</v>
      </c>
      <c r="P106" s="305" t="inlineStr">
        <is>
          <t>Вареные колбасы «Сливушка» Вес П/а ТМ «Вязанка»</t>
        </is>
      </c>
      <c r="Q106" s="270" t="n"/>
      <c r="R106" s="270" t="n"/>
      <c r="S106" s="270" t="n"/>
      <c r="T106" s="271" t="n"/>
      <c r="U106" s="84" t="n"/>
      <c r="V106" s="84" t="n"/>
      <c r="W106" s="85" t="inlineStr">
        <is>
          <t>кг</t>
        </is>
      </c>
      <c r="X106" s="306" t="n"/>
      <c r="Y106" s="307" t="n">
        <v>0</v>
      </c>
      <c r="Z106" s="88" t="str"/>
      <c r="AA106" s="89" t="n"/>
      <c r="AB106" s="90" t="n"/>
      <c r="AC106" s="91" t="inlineStr">
        <is>
          <t>ЕАЭС N RU Д-RU.РА06.В.04803/22</t>
        </is>
      </c>
      <c r="AD106" s="42" t="n"/>
      <c r="AE106" s="15" t="n"/>
      <c r="AF106" s="15" t="n"/>
      <c r="AG106" s="92" t="n"/>
      <c r="AH106" s="15" t="n"/>
      <c r="AI106" s="15" t="n"/>
      <c r="AJ106" s="94" t="n"/>
      <c r="AK106" s="94" t="n">
        <v>0</v>
      </c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95" t="inlineStr">
        <is>
          <t>КИ</t>
        </is>
      </c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92" t="n">
        <v>0</v>
      </c>
      <c r="BN106" s="92" t="n">
        <v>0</v>
      </c>
      <c r="BO106" s="92" t="n">
        <v>0</v>
      </c>
      <c r="BP106" s="96" t="n">
        <v>0</v>
      </c>
    </row>
    <row r="107" ht="16.5" customHeight="1" s="124">
      <c r="A107" s="76" t="inlineStr">
        <is>
          <t>SU002733</t>
        </is>
      </c>
      <c r="B107" s="77" t="inlineStr">
        <is>
          <t>P003102</t>
        </is>
      </c>
      <c r="C107" s="144" t="n">
        <v>4301011417</v>
      </c>
      <c r="D107" s="144" t="n">
        <v>4680115880269</v>
      </c>
      <c r="E107" s="271" t="n"/>
      <c r="F107" s="304" t="n">
        <v>0.375</v>
      </c>
      <c r="G107" s="82" t="n">
        <v>10</v>
      </c>
      <c r="H107" s="304" t="n">
        <v>3.75</v>
      </c>
      <c r="I107" s="304" t="n">
        <v>3.96</v>
      </c>
      <c r="J107" s="82" t="n">
        <v>132</v>
      </c>
      <c r="K107" s="81" t="inlineStr">
        <is>
          <t>12</t>
        </is>
      </c>
      <c r="L107" s="82" t="n"/>
      <c r="M107" s="81" t="inlineStr">
        <is>
          <t>СК3</t>
        </is>
      </c>
      <c r="N107" s="83" t="n"/>
      <c r="O107" s="82" t="n">
        <v>50</v>
      </c>
      <c r="P107" s="305" t="inlineStr">
        <is>
          <t>Вареные колбасы Сливушка Вязанка Фикс.вес 0,375 П/а Вязанка</t>
        </is>
      </c>
      <c r="Q107" s="270" t="n"/>
      <c r="R107" s="270" t="n"/>
      <c r="S107" s="270" t="n"/>
      <c r="T107" s="271" t="n"/>
      <c r="U107" s="84" t="n"/>
      <c r="V107" s="84" t="n"/>
      <c r="W107" s="85" t="inlineStr">
        <is>
          <t>кг</t>
        </is>
      </c>
      <c r="X107" s="306" t="n">
        <v>0</v>
      </c>
      <c r="Y107" s="307" t="n">
        <v>0</v>
      </c>
      <c r="Z107" s="88" t="str"/>
      <c r="AA107" s="89" t="n"/>
      <c r="AB107" s="90" t="n"/>
      <c r="AC107" s="91" t="inlineStr">
        <is>
          <t>ЕАЭС N RU Д-RU.РА06.В.04803/22</t>
        </is>
      </c>
      <c r="AD107" s="42" t="n"/>
      <c r="AE107" s="15" t="n"/>
      <c r="AF107" s="15" t="n"/>
      <c r="AG107" s="92" t="n"/>
      <c r="AH107" s="15" t="n"/>
      <c r="AI107" s="15" t="n"/>
      <c r="AJ107" s="94" t="n"/>
      <c r="AK107" s="94" t="n">
        <v>0</v>
      </c>
      <c r="AL107" s="15" t="n"/>
      <c r="AM107" s="15" t="n"/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95" t="inlineStr">
        <is>
          <t>КИ</t>
        </is>
      </c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92" t="n">
        <v>0</v>
      </c>
      <c r="BN107" s="92" t="n">
        <v>0</v>
      </c>
      <c r="BO107" s="92" t="n">
        <v>0</v>
      </c>
      <c r="BP107" s="96" t="n">
        <v>0</v>
      </c>
    </row>
    <row r="108" ht="16.5" customHeight="1" s="124">
      <c r="A108" s="76" t="inlineStr">
        <is>
          <t>SU002734</t>
        </is>
      </c>
      <c r="B108" s="77" t="inlineStr">
        <is>
          <t>P003103</t>
        </is>
      </c>
      <c r="C108" s="144" t="n">
        <v>4301011415</v>
      </c>
      <c r="D108" s="144" t="n">
        <v>4680115880429</v>
      </c>
      <c r="E108" s="271" t="n"/>
      <c r="F108" s="304" t="n">
        <v>0.45</v>
      </c>
      <c r="G108" s="82" t="n">
        <v>10</v>
      </c>
      <c r="H108" s="304" t="n">
        <v>4.5</v>
      </c>
      <c r="I108" s="304" t="n">
        <v>4.71</v>
      </c>
      <c r="J108" s="82" t="n">
        <v>132</v>
      </c>
      <c r="K108" s="81" t="inlineStr">
        <is>
          <t>12</t>
        </is>
      </c>
      <c r="L108" s="82" t="n"/>
      <c r="M108" s="81" t="inlineStr">
        <is>
          <t>СК3</t>
        </is>
      </c>
      <c r="N108" s="83" t="n"/>
      <c r="O108" s="82" t="n">
        <v>50</v>
      </c>
      <c r="P108" s="305" t="inlineStr">
        <is>
          <t>Вареные колбасы Сливушка Вязанка Фикс.вес 0,45 П/а Вязанка</t>
        </is>
      </c>
      <c r="Q108" s="270" t="n"/>
      <c r="R108" s="270" t="n"/>
      <c r="S108" s="270" t="n"/>
      <c r="T108" s="271" t="n"/>
      <c r="U108" s="84" t="n"/>
      <c r="V108" s="84" t="n"/>
      <c r="W108" s="85" t="inlineStr">
        <is>
          <t>кг</t>
        </is>
      </c>
      <c r="X108" s="306" t="n">
        <v>0</v>
      </c>
      <c r="Y108" s="307" t="n">
        <v>0</v>
      </c>
      <c r="Z108" s="88" t="str"/>
      <c r="AA108" s="89" t="n"/>
      <c r="AB108" s="90" t="n"/>
      <c r="AC108" s="91" t="inlineStr">
        <is>
          <t>ЕАЭС N RU Д-RU.РА06.В.04803/22</t>
        </is>
      </c>
      <c r="AD108" s="42" t="n"/>
      <c r="AE108" s="15" t="n"/>
      <c r="AF108" s="15" t="n"/>
      <c r="AG108" s="92" t="n"/>
      <c r="AH108" s="15" t="n"/>
      <c r="AI108" s="15" t="n"/>
      <c r="AJ108" s="94" t="n"/>
      <c r="AK108" s="94" t="n">
        <v>0</v>
      </c>
      <c r="AL108" s="15" t="n"/>
      <c r="AM108" s="15" t="n"/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95" t="inlineStr">
        <is>
          <t>КИ</t>
        </is>
      </c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92" t="n">
        <v>0</v>
      </c>
      <c r="BN108" s="92" t="n">
        <v>0</v>
      </c>
      <c r="BO108" s="92" t="n">
        <v>0</v>
      </c>
      <c r="BP108" s="96" t="n">
        <v>0</v>
      </c>
    </row>
    <row r="109" ht="16.5" customHeight="1" s="124">
      <c r="A109" s="76" t="inlineStr">
        <is>
          <t>SU002827</t>
        </is>
      </c>
      <c r="B109" s="77" t="inlineStr">
        <is>
          <t>P003233</t>
        </is>
      </c>
      <c r="C109" s="144" t="n">
        <v>4301011462</v>
      </c>
      <c r="D109" s="144" t="n">
        <v>4680115881457</v>
      </c>
      <c r="E109" s="271" t="n"/>
      <c r="F109" s="304" t="n">
        <v>0.75</v>
      </c>
      <c r="G109" s="82" t="n">
        <v>6</v>
      </c>
      <c r="H109" s="304" t="n">
        <v>4.5</v>
      </c>
      <c r="I109" s="304" t="n">
        <v>4.71</v>
      </c>
      <c r="J109" s="82" t="n">
        <v>132</v>
      </c>
      <c r="K109" s="81" t="inlineStr">
        <is>
          <t>12</t>
        </is>
      </c>
      <c r="L109" s="82" t="n"/>
      <c r="M109" s="81" t="inlineStr">
        <is>
          <t>СК3</t>
        </is>
      </c>
      <c r="N109" s="83" t="n"/>
      <c r="O109" s="82" t="n">
        <v>50</v>
      </c>
      <c r="P109" s="308" t="inlineStr">
        <is>
          <t>Вареные колбасы Сливушка Вязанка Фикс.вес 0,75 П/а Вязанка</t>
        </is>
      </c>
      <c r="Q109" s="279" t="n"/>
      <c r="R109" s="279" t="n"/>
      <c r="S109" s="279" t="n"/>
      <c r="T109" s="280" t="n"/>
      <c r="U109" s="97" t="n"/>
      <c r="V109" s="97" t="n"/>
      <c r="W109" s="85" t="inlineStr">
        <is>
          <t>кг</t>
        </is>
      </c>
      <c r="X109" s="306" t="n">
        <v>0</v>
      </c>
      <c r="Y109" s="307" t="n">
        <v>0</v>
      </c>
      <c r="Z109" s="88" t="str"/>
      <c r="AA109" s="89" t="n"/>
      <c r="AB109" s="90" t="n"/>
      <c r="AC109" s="91" t="inlineStr">
        <is>
          <t>ЕАЭС N RU Д-RU.РА06.В.04803/22</t>
        </is>
      </c>
      <c r="AD109" s="42" t="n"/>
      <c r="AE109" s="15" t="n"/>
      <c r="AF109" s="15" t="n"/>
      <c r="AG109" s="92" t="n"/>
      <c r="AH109" s="15" t="n"/>
      <c r="AI109" s="15" t="n"/>
      <c r="AJ109" s="94" t="n"/>
      <c r="AK109" s="94" t="n">
        <v>0</v>
      </c>
      <c r="AL109" s="15" t="n"/>
      <c r="AM109" s="15" t="n"/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95" t="inlineStr">
        <is>
          <t>КИ</t>
        </is>
      </c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92" t="n">
        <v>0</v>
      </c>
      <c r="BN109" s="92" t="n">
        <v>0</v>
      </c>
      <c r="BO109" s="92" t="n">
        <v>0</v>
      </c>
      <c r="BP109" s="96" t="n">
        <v>0</v>
      </c>
    </row>
    <row r="110" ht="15" customHeight="1" s="124">
      <c r="A110" s="309" t="n"/>
      <c r="B110" s="294" t="n"/>
      <c r="C110" s="294" t="n"/>
      <c r="D110" s="294" t="n"/>
      <c r="E110" s="294" t="n"/>
      <c r="F110" s="294" t="n"/>
      <c r="G110" s="294" t="n"/>
      <c r="H110" s="294" t="n"/>
      <c r="I110" s="294" t="n"/>
      <c r="J110" s="294" t="n"/>
      <c r="K110" s="294" t="n"/>
      <c r="L110" s="294" t="n"/>
      <c r="M110" s="294" t="n"/>
      <c r="N110" s="294" t="n"/>
      <c r="O110" s="310" t="n"/>
      <c r="P110" s="311" t="inlineStr">
        <is>
          <t>Итого</t>
        </is>
      </c>
      <c r="Q110" s="282" t="n"/>
      <c r="R110" s="282" t="n"/>
      <c r="S110" s="282" t="n"/>
      <c r="T110" s="282" t="n"/>
      <c r="U110" s="282" t="n"/>
      <c r="V110" s="312" t="n"/>
      <c r="W110" s="98" t="inlineStr">
        <is>
          <t>кор</t>
        </is>
      </c>
      <c r="X110" s="313" t="n">
        <v>0</v>
      </c>
      <c r="Y110" s="313" t="n">
        <v>0</v>
      </c>
      <c r="Z110" s="313" t="n">
        <v>0</v>
      </c>
      <c r="AA110" s="314" t="n"/>
      <c r="AB110" s="315" t="n"/>
      <c r="AC110" s="3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6" t="n"/>
    </row>
    <row r="111" ht="15" customHeight="1" s="124">
      <c r="A111" s="316" t="n"/>
      <c r="O111" s="317" t="n"/>
      <c r="P111" s="311" t="inlineStr">
        <is>
          <t>Итого</t>
        </is>
      </c>
      <c r="Q111" s="282" t="n"/>
      <c r="R111" s="282" t="n"/>
      <c r="S111" s="282" t="n"/>
      <c r="T111" s="282" t="n"/>
      <c r="U111" s="282" t="n"/>
      <c r="V111" s="312" t="n"/>
      <c r="W111" s="98" t="inlineStr">
        <is>
          <t>кг</t>
        </is>
      </c>
      <c r="X111" s="313" t="n">
        <v>0</v>
      </c>
      <c r="Y111" s="313" t="n">
        <v>0</v>
      </c>
      <c r="Z111" s="102" t="n"/>
      <c r="AA111" s="318" t="n"/>
      <c r="AB111" s="319" t="n"/>
      <c r="AC111" s="319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6" t="n"/>
    </row>
    <row r="112" ht="14.25" customHeight="1" s="124">
      <c r="A112" s="140" t="inlineStr">
        <is>
          <t>Ветчины</t>
        </is>
      </c>
      <c r="B112" s="291" t="n"/>
      <c r="C112" s="291" t="n"/>
      <c r="D112" s="291" t="n"/>
      <c r="E112" s="291" t="n"/>
      <c r="F112" s="291" t="n"/>
      <c r="G112" s="291" t="n"/>
      <c r="H112" s="291" t="n"/>
      <c r="I112" s="291" t="n"/>
      <c r="J112" s="291" t="n"/>
      <c r="K112" s="291" t="n"/>
      <c r="L112" s="291" t="n"/>
      <c r="M112" s="291" t="n"/>
      <c r="N112" s="291" t="n"/>
      <c r="O112" s="291" t="n"/>
      <c r="P112" s="291" t="n"/>
      <c r="Q112" s="291" t="n"/>
      <c r="R112" s="291" t="n"/>
      <c r="S112" s="291" t="n"/>
      <c r="T112" s="291" t="n"/>
      <c r="U112" s="291" t="n"/>
      <c r="V112" s="291" t="n"/>
      <c r="W112" s="291" t="n"/>
      <c r="X112" s="291" t="n"/>
      <c r="Y112" s="291" t="n"/>
      <c r="Z112" s="291" t="n"/>
      <c r="AA112" s="75" t="n"/>
      <c r="AB112" s="75" t="n"/>
      <c r="AC112" s="7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6" t="n"/>
    </row>
    <row r="113" ht="16.5" customHeight="1" s="124">
      <c r="A113" s="76" t="inlineStr">
        <is>
          <t>SU002833</t>
        </is>
      </c>
      <c r="B113" s="77" t="inlineStr">
        <is>
          <t>P004607</t>
        </is>
      </c>
      <c r="C113" s="144" t="n">
        <v>4301020345</v>
      </c>
      <c r="D113" s="144" t="n">
        <v>4680115881488</v>
      </c>
      <c r="E113" s="271" t="n"/>
      <c r="F113" s="304" t="n">
        <v>1.35</v>
      </c>
      <c r="G113" s="82" t="n">
        <v>8</v>
      </c>
      <c r="H113" s="304" t="n">
        <v>10.8</v>
      </c>
      <c r="I113" s="304" t="n">
        <v>11.235</v>
      </c>
      <c r="J113" s="82" t="n">
        <v>64</v>
      </c>
      <c r="K113" s="81" t="inlineStr">
        <is>
          <t>8</t>
        </is>
      </c>
      <c r="L113" s="82" t="n"/>
      <c r="M113" s="81" t="inlineStr">
        <is>
          <t>СК1</t>
        </is>
      </c>
      <c r="N113" s="83" t="n"/>
      <c r="O113" s="82" t="n">
        <v>55</v>
      </c>
      <c r="P113" s="305" t="inlineStr">
        <is>
          <t>Ветчины «Сливушка с индейкой» вес п/а ТМ «Вязанка»</t>
        </is>
      </c>
      <c r="Q113" s="270" t="n"/>
      <c r="R113" s="270" t="n"/>
      <c r="S113" s="270" t="n"/>
      <c r="T113" s="271" t="n"/>
      <c r="U113" s="84" t="n"/>
      <c r="V113" s="84" t="n"/>
      <c r="W113" s="85" t="inlineStr">
        <is>
          <t>кг</t>
        </is>
      </c>
      <c r="X113" s="306" t="n"/>
      <c r="Y113" s="307" t="n">
        <v>0</v>
      </c>
      <c r="Z113" s="88" t="str"/>
      <c r="AA113" s="89" t="n"/>
      <c r="AB113" s="90" t="n"/>
      <c r="AC113" s="91" t="inlineStr">
        <is>
          <t>ЕАЭС N RU Д-RU.РА06.В.97082/24</t>
        </is>
      </c>
      <c r="AD113" s="42" t="n"/>
      <c r="AE113" s="15" t="n"/>
      <c r="AF113" s="15" t="n"/>
      <c r="AG113" s="92" t="n"/>
      <c r="AH113" s="15" t="n"/>
      <c r="AI113" s="15" t="n"/>
      <c r="AJ113" s="94" t="n"/>
      <c r="AK113" s="94" t="n">
        <v>0</v>
      </c>
      <c r="AL113" s="15" t="n"/>
      <c r="AM113" s="15" t="n"/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95" t="inlineStr">
        <is>
          <t>КИ</t>
        </is>
      </c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92" t="n">
        <v>0</v>
      </c>
      <c r="BN113" s="92" t="n">
        <v>0</v>
      </c>
      <c r="BO113" s="92" t="n">
        <v>0</v>
      </c>
      <c r="BP113" s="96" t="n">
        <v>0</v>
      </c>
    </row>
    <row r="114" ht="16.5" customHeight="1" s="124">
      <c r="A114" s="76" t="inlineStr">
        <is>
          <t>SU003037</t>
        </is>
      </c>
      <c r="B114" s="77" t="inlineStr">
        <is>
          <t>P004609</t>
        </is>
      </c>
      <c r="C114" s="144" t="n">
        <v>4301020346</v>
      </c>
      <c r="D114" s="144" t="n">
        <v>4680115882775</v>
      </c>
      <c r="E114" s="271" t="n"/>
      <c r="F114" s="304" t="n">
        <v>0.3</v>
      </c>
      <c r="G114" s="82" t="n">
        <v>8</v>
      </c>
      <c r="H114" s="304" t="n">
        <v>2.4</v>
      </c>
      <c r="I114" s="304" t="n">
        <v>2.5</v>
      </c>
      <c r="J114" s="82" t="n">
        <v>234</v>
      </c>
      <c r="K114" s="81" t="inlineStr">
        <is>
          <t>18</t>
        </is>
      </c>
      <c r="L114" s="82" t="n"/>
      <c r="M114" s="81" t="inlineStr">
        <is>
          <t>СК1</t>
        </is>
      </c>
      <c r="N114" s="83" t="n"/>
      <c r="O114" s="82" t="n">
        <v>55</v>
      </c>
      <c r="P114" s="305" t="inlineStr">
        <is>
          <t>Ветчины «Сливушка с индейкой» Фикс.вес 0,3 П/а ТМ «Вязанка»</t>
        </is>
      </c>
      <c r="Q114" s="270" t="n"/>
      <c r="R114" s="270" t="n"/>
      <c r="S114" s="270" t="n"/>
      <c r="T114" s="271" t="n"/>
      <c r="U114" s="84" t="n"/>
      <c r="V114" s="84" t="n"/>
      <c r="W114" s="85" t="inlineStr">
        <is>
          <t>кг</t>
        </is>
      </c>
      <c r="X114" s="306" t="n">
        <v>0</v>
      </c>
      <c r="Y114" s="307" t="n">
        <v>0</v>
      </c>
      <c r="Z114" s="88" t="str"/>
      <c r="AA114" s="89" t="n"/>
      <c r="AB114" s="90" t="n"/>
      <c r="AC114" s="91" t="inlineStr">
        <is>
          <t>ЕАЭС N RU Д-RU.РА06.В.97082/24</t>
        </is>
      </c>
      <c r="AD114" s="42" t="n"/>
      <c r="AE114" s="15" t="n"/>
      <c r="AF114" s="15" t="n"/>
      <c r="AG114" s="92" t="n"/>
      <c r="AH114" s="15" t="n"/>
      <c r="AI114" s="15" t="n"/>
      <c r="AJ114" s="94" t="n"/>
      <c r="AK114" s="94" t="n">
        <v>0</v>
      </c>
      <c r="AL114" s="15" t="n"/>
      <c r="AM114" s="15" t="n"/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95" t="inlineStr">
        <is>
          <t>КИ</t>
        </is>
      </c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92" t="n">
        <v>0</v>
      </c>
      <c r="BN114" s="92" t="n">
        <v>0</v>
      </c>
      <c r="BO114" s="92" t="n">
        <v>0</v>
      </c>
      <c r="BP114" s="96" t="n">
        <v>0</v>
      </c>
    </row>
    <row r="115" ht="16.5" customHeight="1" s="124">
      <c r="A115" s="76" t="inlineStr">
        <is>
          <t>SU002735</t>
        </is>
      </c>
      <c r="B115" s="77" t="inlineStr">
        <is>
          <t>P004586</t>
        </is>
      </c>
      <c r="C115" s="144" t="n">
        <v>4301020344</v>
      </c>
      <c r="D115" s="144" t="n">
        <v>4680115880658</v>
      </c>
      <c r="E115" s="271" t="n"/>
      <c r="F115" s="304" t="n">
        <v>0.4</v>
      </c>
      <c r="G115" s="82" t="n">
        <v>6</v>
      </c>
      <c r="H115" s="304" t="n">
        <v>2.4</v>
      </c>
      <c r="I115" s="304" t="n">
        <v>2.58</v>
      </c>
      <c r="J115" s="82" t="n">
        <v>182</v>
      </c>
      <c r="K115" s="81" t="inlineStr">
        <is>
          <t>14</t>
        </is>
      </c>
      <c r="L115" s="82" t="n"/>
      <c r="M115" s="81" t="inlineStr">
        <is>
          <t>СК1</t>
        </is>
      </c>
      <c r="N115" s="83" t="n"/>
      <c r="O115" s="82" t="n">
        <v>55</v>
      </c>
      <c r="P115" s="308" t="inlineStr">
        <is>
          <t>Ветчины «Сливушка с индейкой» Фикс.вес 0,4 П/а ТМ «Вязанка»</t>
        </is>
      </c>
      <c r="Q115" s="279" t="n"/>
      <c r="R115" s="279" t="n"/>
      <c r="S115" s="279" t="n"/>
      <c r="T115" s="280" t="n"/>
      <c r="U115" s="97" t="n"/>
      <c r="V115" s="97" t="n"/>
      <c r="W115" s="85" t="inlineStr">
        <is>
          <t>кг</t>
        </is>
      </c>
      <c r="X115" s="306" t="n">
        <v>0</v>
      </c>
      <c r="Y115" s="307" t="n">
        <v>0</v>
      </c>
      <c r="Z115" s="88" t="str"/>
      <c r="AA115" s="89" t="n"/>
      <c r="AB115" s="90" t="n"/>
      <c r="AC115" s="91" t="inlineStr">
        <is>
          <t>ЕАЭС N RU Д-RU.РА06.В.97082/24</t>
        </is>
      </c>
      <c r="AD115" s="42" t="n"/>
      <c r="AE115" s="15" t="n"/>
      <c r="AF115" s="15" t="n"/>
      <c r="AG115" s="92" t="n"/>
      <c r="AH115" s="15" t="n"/>
      <c r="AI115" s="15" t="n"/>
      <c r="AJ115" s="94" t="n"/>
      <c r="AK115" s="94" t="n">
        <v>0</v>
      </c>
      <c r="AL115" s="15" t="n"/>
      <c r="AM115" s="15" t="n"/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95" t="inlineStr">
        <is>
          <t>КИ</t>
        </is>
      </c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92" t="n">
        <v>0</v>
      </c>
      <c r="BN115" s="92" t="n">
        <v>0</v>
      </c>
      <c r="BO115" s="92" t="n">
        <v>0</v>
      </c>
      <c r="BP115" s="96" t="n">
        <v>0</v>
      </c>
    </row>
    <row r="116" ht="15" customHeight="1" s="124">
      <c r="A116" s="309" t="n"/>
      <c r="B116" s="294" t="n"/>
      <c r="C116" s="294" t="n"/>
      <c r="D116" s="294" t="n"/>
      <c r="E116" s="294" t="n"/>
      <c r="F116" s="294" t="n"/>
      <c r="G116" s="294" t="n"/>
      <c r="H116" s="294" t="n"/>
      <c r="I116" s="294" t="n"/>
      <c r="J116" s="294" t="n"/>
      <c r="K116" s="294" t="n"/>
      <c r="L116" s="294" t="n"/>
      <c r="M116" s="294" t="n"/>
      <c r="N116" s="294" t="n"/>
      <c r="O116" s="310" t="n"/>
      <c r="P116" s="311" t="inlineStr">
        <is>
          <t>Итого</t>
        </is>
      </c>
      <c r="Q116" s="282" t="n"/>
      <c r="R116" s="282" t="n"/>
      <c r="S116" s="282" t="n"/>
      <c r="T116" s="282" t="n"/>
      <c r="U116" s="282" t="n"/>
      <c r="V116" s="312" t="n"/>
      <c r="W116" s="98" t="inlineStr">
        <is>
          <t>кор</t>
        </is>
      </c>
      <c r="X116" s="313" t="n">
        <v>0</v>
      </c>
      <c r="Y116" s="313" t="n">
        <v>0</v>
      </c>
      <c r="Z116" s="313" t="n">
        <v>0</v>
      </c>
      <c r="AA116" s="314" t="n"/>
      <c r="AB116" s="315" t="n"/>
      <c r="AC116" s="3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6" t="n"/>
    </row>
    <row r="117" ht="15" customHeight="1" s="124">
      <c r="A117" s="316" t="n"/>
      <c r="O117" s="317" t="n"/>
      <c r="P117" s="311" t="inlineStr">
        <is>
          <t>Итого</t>
        </is>
      </c>
      <c r="Q117" s="282" t="n"/>
      <c r="R117" s="282" t="n"/>
      <c r="S117" s="282" t="n"/>
      <c r="T117" s="282" t="n"/>
      <c r="U117" s="282" t="n"/>
      <c r="V117" s="312" t="n"/>
      <c r="W117" s="98" t="inlineStr">
        <is>
          <t>кг</t>
        </is>
      </c>
      <c r="X117" s="313" t="n">
        <v>0</v>
      </c>
      <c r="Y117" s="313" t="n">
        <v>0</v>
      </c>
      <c r="Z117" s="102" t="n"/>
      <c r="AA117" s="318" t="n"/>
      <c r="AB117" s="319" t="n"/>
      <c r="AC117" s="319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6" t="n"/>
    </row>
    <row r="118" ht="14.25" customHeight="1" s="124">
      <c r="A118" s="140" t="inlineStr">
        <is>
          <t>Сосиски</t>
        </is>
      </c>
      <c r="B118" s="291" t="n"/>
      <c r="C118" s="291" t="n"/>
      <c r="D118" s="291" t="n"/>
      <c r="E118" s="291" t="n"/>
      <c r="F118" s="291" t="n"/>
      <c r="G118" s="291" t="n"/>
      <c r="H118" s="291" t="n"/>
      <c r="I118" s="291" t="n"/>
      <c r="J118" s="291" t="n"/>
      <c r="K118" s="291" t="n"/>
      <c r="L118" s="291" t="n"/>
      <c r="M118" s="291" t="n"/>
      <c r="N118" s="291" t="n"/>
      <c r="O118" s="291" t="n"/>
      <c r="P118" s="291" t="n"/>
      <c r="Q118" s="291" t="n"/>
      <c r="R118" s="291" t="n"/>
      <c r="S118" s="291" t="n"/>
      <c r="T118" s="291" t="n"/>
      <c r="U118" s="291" t="n"/>
      <c r="V118" s="291" t="n"/>
      <c r="W118" s="291" t="n"/>
      <c r="X118" s="291" t="n"/>
      <c r="Y118" s="291" t="n"/>
      <c r="Z118" s="291" t="n"/>
      <c r="AA118" s="75" t="n"/>
      <c r="AB118" s="75" t="n"/>
      <c r="AC118" s="7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6" t="n"/>
    </row>
    <row r="119" ht="37.5" customHeight="1" s="124">
      <c r="A119" s="76" t="inlineStr">
        <is>
          <t>SU001721</t>
        </is>
      </c>
      <c r="B119" s="77" t="inlineStr">
        <is>
          <t>P003161</t>
        </is>
      </c>
      <c r="C119" s="144" t="n">
        <v>4301051360</v>
      </c>
      <c r="D119" s="144" t="n">
        <v>4607091385168</v>
      </c>
      <c r="E119" s="271" t="n"/>
      <c r="F119" s="304" t="n">
        <v>1.35</v>
      </c>
      <c r="G119" s="82" t="n">
        <v>6</v>
      </c>
      <c r="H119" s="304" t="n">
        <v>8.1</v>
      </c>
      <c r="I119" s="304" t="n">
        <v>8.613</v>
      </c>
      <c r="J119" s="82" t="n">
        <v>64</v>
      </c>
      <c r="K119" s="81" t="inlineStr">
        <is>
          <t>8</t>
        </is>
      </c>
      <c r="L119" s="82" t="n"/>
      <c r="M119" s="81" t="inlineStr">
        <is>
          <t>СК3</t>
        </is>
      </c>
      <c r="N119" s="83" t="n"/>
      <c r="O119" s="82" t="n">
        <v>45</v>
      </c>
      <c r="P119" s="305" t="inlineStr">
        <is>
          <t>Сосиски Сливочные Вязанка Сливушки Весовые П/а мгс Вязанка</t>
        </is>
      </c>
      <c r="Q119" s="270" t="n"/>
      <c r="R119" s="270" t="n"/>
      <c r="S119" s="270" t="n"/>
      <c r="T119" s="271" t="n"/>
      <c r="U119" s="84" t="n"/>
      <c r="V119" s="84" t="n"/>
      <c r="W119" s="85" t="inlineStr">
        <is>
          <t>кг</t>
        </is>
      </c>
      <c r="X119" s="306" t="n">
        <v>78</v>
      </c>
      <c r="Y119" s="307" t="n">
        <v>81</v>
      </c>
      <c r="Z119" s="106" t="n">
        <v>0.1898</v>
      </c>
      <c r="AA119" s="89" t="n"/>
      <c r="AB119" s="90" t="n"/>
      <c r="AC119" s="91" t="inlineStr">
        <is>
          <t>ЕАЭС N RU Д-RU.РА01.В.20765/23, ЕАЭС N RU Д-RU.РА01.В.61077/20, ЕАЭС N RU Д-RU.РА06.В.77196/22</t>
        </is>
      </c>
      <c r="AD119" s="42" t="n"/>
      <c r="AE119" s="15" t="n"/>
      <c r="AF119" s="15" t="n"/>
      <c r="AG119" s="92" t="n"/>
      <c r="AH119" s="15" t="n"/>
      <c r="AI119" s="15" t="n"/>
      <c r="AJ119" s="94" t="n"/>
      <c r="AK119" s="94" t="n">
        <v>0</v>
      </c>
      <c r="AL119" s="15" t="n"/>
      <c r="AM119" s="15" t="n"/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95" t="inlineStr">
        <is>
          <t>КИ</t>
        </is>
      </c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92" t="n">
        <v>82.94</v>
      </c>
      <c r="BN119" s="92" t="n">
        <v>86.13000000000001</v>
      </c>
      <c r="BO119" s="92" t="n">
        <v>0.150462962962963</v>
      </c>
      <c r="BP119" s="96" t="n">
        <v>0.15625</v>
      </c>
    </row>
    <row r="120" ht="16.5" customHeight="1" s="124">
      <c r="A120" s="76" t="inlineStr">
        <is>
          <t>SU001721</t>
        </is>
      </c>
      <c r="B120" s="77" t="inlineStr">
        <is>
          <t>P003988</t>
        </is>
      </c>
      <c r="C120" s="144" t="n">
        <v>4301051724</v>
      </c>
      <c r="D120" s="144" t="n">
        <v>4607091385168</v>
      </c>
      <c r="E120" s="271" t="n"/>
      <c r="F120" s="304" t="n">
        <v>1.35</v>
      </c>
      <c r="G120" s="82" t="n">
        <v>6</v>
      </c>
      <c r="H120" s="304" t="n">
        <v>8.1</v>
      </c>
      <c r="I120" s="304" t="n">
        <v>8.613</v>
      </c>
      <c r="J120" s="82" t="n">
        <v>64</v>
      </c>
      <c r="K120" s="81" t="inlineStr">
        <is>
          <t>8</t>
        </is>
      </c>
      <c r="L120" s="82" t="n"/>
      <c r="M120" s="81" t="inlineStr">
        <is>
          <t>СК4</t>
        </is>
      </c>
      <c r="N120" s="83" t="n"/>
      <c r="O120" s="82" t="n">
        <v>45</v>
      </c>
      <c r="P120" s="325" t="inlineStr">
        <is>
          <t>Сосиски «Сливочные Вязанка» Весовой п/а мгс ТМ «Вязанка»</t>
        </is>
      </c>
      <c r="Q120" s="270" t="n"/>
      <c r="R120" s="270" t="n"/>
      <c r="S120" s="270" t="n"/>
      <c r="T120" s="271" t="n"/>
      <c r="U120" s="84" t="n"/>
      <c r="V120" s="84" t="n"/>
      <c r="W120" s="85" t="inlineStr">
        <is>
          <t>кг</t>
        </is>
      </c>
      <c r="X120" s="306" t="n">
        <v>0</v>
      </c>
      <c r="Y120" s="307" t="n">
        <v>0</v>
      </c>
      <c r="Z120" s="88" t="str"/>
      <c r="AA120" s="89" t="n"/>
      <c r="AB120" s="90" t="n"/>
      <c r="AC120" s="91" t="inlineStr">
        <is>
          <t>ЕАЭС N RU Д-RU.РА05.В.31074/23</t>
        </is>
      </c>
      <c r="AD120" s="42" t="n"/>
      <c r="AE120" s="15" t="n"/>
      <c r="AF120" s="15" t="n"/>
      <c r="AG120" s="92" t="n"/>
      <c r="AH120" s="15" t="n"/>
      <c r="AI120" s="15" t="n"/>
      <c r="AJ120" s="94" t="n"/>
      <c r="AK120" s="94" t="n">
        <v>0</v>
      </c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95" t="inlineStr">
        <is>
          <t>КИ</t>
        </is>
      </c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92" t="n">
        <v>0</v>
      </c>
      <c r="BN120" s="92" t="n">
        <v>0</v>
      </c>
      <c r="BO120" s="92" t="n">
        <v>0</v>
      </c>
      <c r="BP120" s="96" t="n">
        <v>0</v>
      </c>
    </row>
    <row r="121" ht="27" customHeight="1" s="124">
      <c r="A121" s="76" t="inlineStr">
        <is>
          <t>SU001721</t>
        </is>
      </c>
      <c r="B121" s="77" t="inlineStr">
        <is>
          <t>P003905</t>
        </is>
      </c>
      <c r="C121" s="144" t="n">
        <v>4301051625</v>
      </c>
      <c r="D121" s="144" t="n">
        <v>4607091385168</v>
      </c>
      <c r="E121" s="271" t="n"/>
      <c r="F121" s="304" t="n">
        <v>1.4</v>
      </c>
      <c r="G121" s="82" t="n">
        <v>6</v>
      </c>
      <c r="H121" s="304" t="n">
        <v>8.4</v>
      </c>
      <c r="I121" s="304" t="n">
        <v>8.913</v>
      </c>
      <c r="J121" s="82" t="n">
        <v>64</v>
      </c>
      <c r="K121" s="81" t="inlineStr">
        <is>
          <t>8</t>
        </is>
      </c>
      <c r="L121" s="82" t="n"/>
      <c r="M121" s="81" t="inlineStr">
        <is>
          <t>СК3</t>
        </is>
      </c>
      <c r="N121" s="83" t="n"/>
      <c r="O121" s="82" t="n">
        <v>45</v>
      </c>
      <c r="P121" s="305" t="inlineStr">
        <is>
          <t>Сосиски «Вязанка Сливочные» Весовые П/а мгс ТМ «Вязанка»</t>
        </is>
      </c>
      <c r="Q121" s="270" t="n"/>
      <c r="R121" s="270" t="n"/>
      <c r="S121" s="270" t="n"/>
      <c r="T121" s="271" t="n"/>
      <c r="U121" s="84" t="n"/>
      <c r="V121" s="84" t="n"/>
      <c r="W121" s="85" t="inlineStr">
        <is>
          <t>кг</t>
        </is>
      </c>
      <c r="X121" s="306" t="n">
        <v>0</v>
      </c>
      <c r="Y121" s="307" t="n">
        <v>0</v>
      </c>
      <c r="Z121" s="88" t="str"/>
      <c r="AA121" s="89" t="n"/>
      <c r="AB121" s="90" t="n"/>
      <c r="AC121" s="91" t="inlineStr">
        <is>
          <t>ЕАЭС N RU Д-RU.РА01.В.20765/23, ЕАЭС N RU Д-RU.РА05.В.31074/23</t>
        </is>
      </c>
      <c r="AD121" s="42" t="n"/>
      <c r="AE121" s="15" t="n"/>
      <c r="AF121" s="15" t="n"/>
      <c r="AG121" s="92" t="n"/>
      <c r="AH121" s="15" t="n"/>
      <c r="AI121" s="15" t="n"/>
      <c r="AJ121" s="94" t="n"/>
      <c r="AK121" s="94" t="n">
        <v>0</v>
      </c>
      <c r="AL121" s="15" t="n"/>
      <c r="AM121" s="15" t="n"/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95" t="inlineStr">
        <is>
          <t>КИ</t>
        </is>
      </c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92" t="n">
        <v>0</v>
      </c>
      <c r="BN121" s="92" t="n">
        <v>0</v>
      </c>
      <c r="BO121" s="92" t="n">
        <v>0</v>
      </c>
      <c r="BP121" s="96" t="n">
        <v>0</v>
      </c>
    </row>
    <row r="122" ht="37.5" customHeight="1" s="124">
      <c r="A122" s="76" t="inlineStr">
        <is>
          <t>SU002139</t>
        </is>
      </c>
      <c r="B122" s="77" t="inlineStr">
        <is>
          <t>P003162</t>
        </is>
      </c>
      <c r="C122" s="144" t="n">
        <v>4301051362</v>
      </c>
      <c r="D122" s="144" t="n">
        <v>4607091383256</v>
      </c>
      <c r="E122" s="271" t="n"/>
      <c r="F122" s="304" t="n">
        <v>0.33</v>
      </c>
      <c r="G122" s="82" t="n">
        <v>6</v>
      </c>
      <c r="H122" s="304" t="n">
        <v>1.98</v>
      </c>
      <c r="I122" s="304" t="n">
        <v>2.226</v>
      </c>
      <c r="J122" s="82" t="n">
        <v>182</v>
      </c>
      <c r="K122" s="81" t="inlineStr">
        <is>
          <t>14</t>
        </is>
      </c>
      <c r="L122" s="82" t="n"/>
      <c r="M122" s="81" t="inlineStr">
        <is>
          <t>СК3</t>
        </is>
      </c>
      <c r="N122" s="83" t="n"/>
      <c r="O122" s="82" t="n">
        <v>45</v>
      </c>
      <c r="P122" s="305" t="inlineStr">
        <is>
          <t>Сосиски «Вязанка Сливочные» Фикс.вес 0,33 П/а мгс ТМ «Вязанка»</t>
        </is>
      </c>
      <c r="Q122" s="270" t="n"/>
      <c r="R122" s="270" t="n"/>
      <c r="S122" s="270" t="n"/>
      <c r="T122" s="271" t="n"/>
      <c r="U122" s="84" t="n"/>
      <c r="V122" s="84" t="n"/>
      <c r="W122" s="85" t="inlineStr">
        <is>
          <t>кг</t>
        </is>
      </c>
      <c r="X122" s="306" t="n">
        <v>0</v>
      </c>
      <c r="Y122" s="307" t="n">
        <v>0</v>
      </c>
      <c r="Z122" s="88" t="str"/>
      <c r="AA122" s="89" t="n"/>
      <c r="AB122" s="90" t="n"/>
      <c r="AC122" s="91" t="inlineStr">
        <is>
          <t>ЕАЭС N RU Д-RU.РА01.В.20765/23, ЕАЭС N RU Д-RU.РА01.В.61077/20, ЕАЭС N RU Д-RU.РА06.В.77196/22</t>
        </is>
      </c>
      <c r="AD122" s="42" t="n"/>
      <c r="AE122" s="15" t="n"/>
      <c r="AF122" s="15" t="n"/>
      <c r="AG122" s="92" t="n"/>
      <c r="AH122" s="15" t="n"/>
      <c r="AI122" s="15" t="n"/>
      <c r="AJ122" s="94" t="n"/>
      <c r="AK122" s="94" t="n">
        <v>0</v>
      </c>
      <c r="AL122" s="15" t="n"/>
      <c r="AM122" s="15" t="n"/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95" t="inlineStr">
        <is>
          <t>КИ</t>
        </is>
      </c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92" t="n">
        <v>0</v>
      </c>
      <c r="BN122" s="92" t="n">
        <v>0</v>
      </c>
      <c r="BO122" s="92" t="n">
        <v>0</v>
      </c>
      <c r="BP122" s="96" t="n">
        <v>0</v>
      </c>
    </row>
    <row r="123" ht="27" customHeight="1" s="124">
      <c r="A123" s="76" t="inlineStr">
        <is>
          <t>SU002139</t>
        </is>
      </c>
      <c r="B123" s="77" t="inlineStr">
        <is>
          <t>P003990</t>
        </is>
      </c>
      <c r="C123" s="144" t="n">
        <v>4301051730</v>
      </c>
      <c r="D123" s="144" t="n">
        <v>4607091383256</v>
      </c>
      <c r="E123" s="271" t="n"/>
      <c r="F123" s="304" t="n">
        <v>0.33</v>
      </c>
      <c r="G123" s="82" t="n">
        <v>6</v>
      </c>
      <c r="H123" s="304" t="n">
        <v>1.98</v>
      </c>
      <c r="I123" s="304" t="n">
        <v>2.226</v>
      </c>
      <c r="J123" s="82" t="n">
        <v>182</v>
      </c>
      <c r="K123" s="81" t="inlineStr">
        <is>
          <t>14</t>
        </is>
      </c>
      <c r="L123" s="82" t="n"/>
      <c r="M123" s="81" t="inlineStr">
        <is>
          <t>СК4</t>
        </is>
      </c>
      <c r="N123" s="83" t="n"/>
      <c r="O123" s="82" t="n">
        <v>45</v>
      </c>
      <c r="P123" s="325" t="inlineStr">
        <is>
          <t>Сосиски «Сливочные» ф/в 0,33 п/а мгс ТМ «Вязанка»</t>
        </is>
      </c>
      <c r="Q123" s="270" t="n"/>
      <c r="R123" s="270" t="n"/>
      <c r="S123" s="270" t="n"/>
      <c r="T123" s="271" t="n"/>
      <c r="U123" s="84" t="n"/>
      <c r="V123" s="84" t="n"/>
      <c r="W123" s="85" t="inlineStr">
        <is>
          <t>кг</t>
        </is>
      </c>
      <c r="X123" s="306" t="n">
        <v>0</v>
      </c>
      <c r="Y123" s="307" t="n">
        <v>0</v>
      </c>
      <c r="Z123" s="88" t="str"/>
      <c r="AA123" s="89" t="n"/>
      <c r="AB123" s="90" t="n"/>
      <c r="AC123" s="91" t="inlineStr">
        <is>
          <t>ЕАЭС N RU Д-RU.РА05.В.31074/23</t>
        </is>
      </c>
      <c r="AD123" s="42" t="n"/>
      <c r="AE123" s="15" t="n"/>
      <c r="AF123" s="15" t="n"/>
      <c r="AG123" s="92" t="n"/>
      <c r="AH123" s="15" t="n"/>
      <c r="AI123" s="15" t="n"/>
      <c r="AJ123" s="94" t="n"/>
      <c r="AK123" s="94" t="n">
        <v>0</v>
      </c>
      <c r="AL123" s="15" t="n"/>
      <c r="AM123" s="15" t="n"/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95" t="inlineStr">
        <is>
          <t>КИ</t>
        </is>
      </c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92" t="n">
        <v>0</v>
      </c>
      <c r="BN123" s="92" t="n">
        <v>0</v>
      </c>
      <c r="BO123" s="92" t="n">
        <v>0</v>
      </c>
      <c r="BP123" s="96" t="n">
        <v>0</v>
      </c>
    </row>
    <row r="124" ht="37.5" customHeight="1" s="124">
      <c r="A124" s="76" t="inlineStr">
        <is>
          <t>SU001720</t>
        </is>
      </c>
      <c r="B124" s="77" t="inlineStr">
        <is>
          <t>P003160</t>
        </is>
      </c>
      <c r="C124" s="144" t="n">
        <v>4301051358</v>
      </c>
      <c r="D124" s="144" t="n">
        <v>4607091385748</v>
      </c>
      <c r="E124" s="271" t="n"/>
      <c r="F124" s="304" t="n">
        <v>0.45</v>
      </c>
      <c r="G124" s="82" t="n">
        <v>6</v>
      </c>
      <c r="H124" s="304" t="n">
        <v>2.7</v>
      </c>
      <c r="I124" s="304" t="n">
        <v>2.952</v>
      </c>
      <c r="J124" s="82" t="n">
        <v>182</v>
      </c>
      <c r="K124" s="81" t="inlineStr">
        <is>
          <t>14</t>
        </is>
      </c>
      <c r="L124" s="82" t="n"/>
      <c r="M124" s="81" t="inlineStr">
        <is>
          <t>СК3</t>
        </is>
      </c>
      <c r="N124" s="83" t="n"/>
      <c r="O124" s="82" t="n">
        <v>45</v>
      </c>
      <c r="P124" s="305" t="inlineStr">
        <is>
          <t>Сосиски Сливочные Сливушки Фикс.вес 0,45 П/а мгс Вязанка</t>
        </is>
      </c>
      <c r="Q124" s="270" t="n"/>
      <c r="R124" s="270" t="n"/>
      <c r="S124" s="270" t="n"/>
      <c r="T124" s="271" t="n"/>
      <c r="U124" s="84" t="n"/>
      <c r="V124" s="84" t="n"/>
      <c r="W124" s="85" t="inlineStr">
        <is>
          <t>кг</t>
        </is>
      </c>
      <c r="X124" s="306" t="n"/>
      <c r="Y124" s="307" t="n">
        <v>0</v>
      </c>
      <c r="Z124" s="88" t="str"/>
      <c r="AA124" s="89" t="n"/>
      <c r="AB124" s="90" t="n"/>
      <c r="AC124" s="91" t="inlineStr">
        <is>
          <t>ЕАЭС N RU Д-RU.РА01.В.20765/23, ЕАЭС N RU Д-RU.РА01.В.61077/20, ЕАЭС N RU Д-RU.РА06.В.77196/22</t>
        </is>
      </c>
      <c r="AD124" s="42" t="n"/>
      <c r="AE124" s="15" t="n"/>
      <c r="AF124" s="15" t="n"/>
      <c r="AG124" s="92" t="n"/>
      <c r="AH124" s="15" t="n"/>
      <c r="AI124" s="15" t="n"/>
      <c r="AJ124" s="94" t="n"/>
      <c r="AK124" s="94" t="n">
        <v>0</v>
      </c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95" t="inlineStr">
        <is>
          <t>КИ</t>
        </is>
      </c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92" t="n">
        <v>0</v>
      </c>
      <c r="BN124" s="92" t="n">
        <v>0</v>
      </c>
      <c r="BO124" s="92" t="n">
        <v>0</v>
      </c>
      <c r="BP124" s="96" t="n">
        <v>0</v>
      </c>
    </row>
    <row r="125" ht="27" customHeight="1" s="124">
      <c r="A125" s="76" t="inlineStr">
        <is>
          <t>SU001720</t>
        </is>
      </c>
      <c r="B125" s="77" t="inlineStr">
        <is>
          <t>P003989</t>
        </is>
      </c>
      <c r="C125" s="144" t="n">
        <v>4301051721</v>
      </c>
      <c r="D125" s="144" t="n">
        <v>4607091385748</v>
      </c>
      <c r="E125" s="271" t="n"/>
      <c r="F125" s="304" t="n">
        <v>0.45</v>
      </c>
      <c r="G125" s="82" t="n">
        <v>6</v>
      </c>
      <c r="H125" s="304" t="n">
        <v>2.7</v>
      </c>
      <c r="I125" s="304" t="n">
        <v>2.952</v>
      </c>
      <c r="J125" s="82" t="n">
        <v>182</v>
      </c>
      <c r="K125" s="81" t="inlineStr">
        <is>
          <t>14</t>
        </is>
      </c>
      <c r="L125" s="82" t="n"/>
      <c r="M125" s="81" t="inlineStr">
        <is>
          <t>СК4</t>
        </is>
      </c>
      <c r="N125" s="83" t="n"/>
      <c r="O125" s="82" t="n">
        <v>45</v>
      </c>
      <c r="P125" s="325" t="inlineStr">
        <is>
          <t>Сосиски «Сливочные» ф/в 0,45 п/а мгс ТМ «Вязанка»</t>
        </is>
      </c>
      <c r="Q125" s="270" t="n"/>
      <c r="R125" s="270" t="n"/>
      <c r="S125" s="270" t="n"/>
      <c r="T125" s="271" t="n"/>
      <c r="U125" s="84" t="n"/>
      <c r="V125" s="84" t="n"/>
      <c r="W125" s="85" t="inlineStr">
        <is>
          <t>кг</t>
        </is>
      </c>
      <c r="X125" s="306" t="n">
        <v>0</v>
      </c>
      <c r="Y125" s="307" t="n">
        <v>0</v>
      </c>
      <c r="Z125" s="88" t="str"/>
      <c r="AA125" s="89" t="n"/>
      <c r="AB125" s="90" t="n"/>
      <c r="AC125" s="91" t="inlineStr">
        <is>
          <t>ЕАЭС N RU Д-RU.РА05.В.31074/23</t>
        </is>
      </c>
      <c r="AD125" s="42" t="n"/>
      <c r="AE125" s="15" t="n"/>
      <c r="AF125" s="15" t="n"/>
      <c r="AG125" s="92" t="n"/>
      <c r="AH125" s="15" t="n"/>
      <c r="AI125" s="15" t="n"/>
      <c r="AJ125" s="94" t="n"/>
      <c r="AK125" s="94" t="n">
        <v>0</v>
      </c>
      <c r="AL125" s="15" t="n"/>
      <c r="AM125" s="15" t="n"/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95" t="inlineStr">
        <is>
          <t>КИ</t>
        </is>
      </c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92" t="n">
        <v>0</v>
      </c>
      <c r="BN125" s="92" t="n">
        <v>0</v>
      </c>
      <c r="BO125" s="92" t="n">
        <v>0</v>
      </c>
      <c r="BP125" s="96" t="n">
        <v>0</v>
      </c>
    </row>
    <row r="126" ht="27" customHeight="1" s="124">
      <c r="A126" s="76" t="inlineStr">
        <is>
          <t>SU003336</t>
        </is>
      </c>
      <c r="B126" s="77" t="inlineStr">
        <is>
          <t>P004116</t>
        </is>
      </c>
      <c r="C126" s="144" t="n">
        <v>4301051740</v>
      </c>
      <c r="D126" s="144" t="n">
        <v>4680115884533</v>
      </c>
      <c r="E126" s="271" t="n"/>
      <c r="F126" s="304" t="n">
        <v>0.3</v>
      </c>
      <c r="G126" s="82" t="n">
        <v>6</v>
      </c>
      <c r="H126" s="304" t="n">
        <v>1.8</v>
      </c>
      <c r="I126" s="304" t="n">
        <v>1.98</v>
      </c>
      <c r="J126" s="82" t="n">
        <v>182</v>
      </c>
      <c r="K126" s="81" t="inlineStr">
        <is>
          <t>14</t>
        </is>
      </c>
      <c r="L126" s="82" t="n"/>
      <c r="M126" s="81" t="inlineStr">
        <is>
          <t>СК3</t>
        </is>
      </c>
      <c r="N126" s="83" t="n"/>
      <c r="O126" s="82" t="n">
        <v>45</v>
      </c>
      <c r="P126" s="305" t="inlineStr">
        <is>
          <t>Сосиски «Сливушки по-венски» ф/в 0,3 п/а ТМ «Вязанка»</t>
        </is>
      </c>
      <c r="Q126" s="270" t="n"/>
      <c r="R126" s="270" t="n"/>
      <c r="S126" s="270" t="n"/>
      <c r="T126" s="271" t="n"/>
      <c r="U126" s="84" t="n"/>
      <c r="V126" s="84" t="n"/>
      <c r="W126" s="85" t="inlineStr">
        <is>
          <t>кг</t>
        </is>
      </c>
      <c r="X126" s="306" t="n">
        <v>0</v>
      </c>
      <c r="Y126" s="307" t="n">
        <v>0</v>
      </c>
      <c r="Z126" s="88" t="str"/>
      <c r="AA126" s="89" t="n"/>
      <c r="AB126" s="90" t="n"/>
      <c r="AC126" s="91" t="inlineStr">
        <is>
          <t>ЕАЭС N RU Д-RU.РА01.В.81091/24, ЕАЭС N RU Д-RU.РА01.В.81330/24</t>
        </is>
      </c>
      <c r="AD126" s="42" t="n"/>
      <c r="AE126" s="15" t="n"/>
      <c r="AF126" s="15" t="n"/>
      <c r="AG126" s="92" t="n"/>
      <c r="AH126" s="15" t="n"/>
      <c r="AI126" s="15" t="n"/>
      <c r="AJ126" s="94" t="n"/>
      <c r="AK126" s="94" t="n">
        <v>0</v>
      </c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95" t="inlineStr">
        <is>
          <t>КИ</t>
        </is>
      </c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92" t="n">
        <v>0</v>
      </c>
      <c r="BN126" s="92" t="n">
        <v>0</v>
      </c>
      <c r="BO126" s="92" t="n">
        <v>0</v>
      </c>
      <c r="BP126" s="96" t="n">
        <v>0</v>
      </c>
    </row>
    <row r="127" ht="37.5" customHeight="1" s="124">
      <c r="A127" s="76" t="inlineStr">
        <is>
          <t>SU002996</t>
        </is>
      </c>
      <c r="B127" s="77" t="inlineStr">
        <is>
          <t>P003464</t>
        </is>
      </c>
      <c r="C127" s="144" t="n">
        <v>4301051480</v>
      </c>
      <c r="D127" s="144" t="n">
        <v>4680115882645</v>
      </c>
      <c r="E127" s="271" t="n"/>
      <c r="F127" s="304" t="n">
        <v>0.3</v>
      </c>
      <c r="G127" s="82" t="n">
        <v>6</v>
      </c>
      <c r="H127" s="304" t="n">
        <v>1.8</v>
      </c>
      <c r="I127" s="304" t="n">
        <v>2.64</v>
      </c>
      <c r="J127" s="82" t="n">
        <v>182</v>
      </c>
      <c r="K127" s="81" t="inlineStr">
        <is>
          <t>14</t>
        </is>
      </c>
      <c r="L127" s="82" t="n"/>
      <c r="M127" s="81" t="inlineStr">
        <is>
          <t>СК2</t>
        </is>
      </c>
      <c r="N127" s="83" t="n"/>
      <c r="O127" s="82" t="n">
        <v>40</v>
      </c>
      <c r="P127" s="308" t="inlineStr">
        <is>
          <t>Сосиски «Сливушки с сыром» ф/в 0,3 п/а ТМ «Вязанка»</t>
        </is>
      </c>
      <c r="Q127" s="279" t="n"/>
      <c r="R127" s="279" t="n"/>
      <c r="S127" s="279" t="n"/>
      <c r="T127" s="280" t="n"/>
      <c r="U127" s="97" t="n"/>
      <c r="V127" s="97" t="n"/>
      <c r="W127" s="85" t="inlineStr">
        <is>
          <t>кг</t>
        </is>
      </c>
      <c r="X127" s="306" t="n">
        <v>0</v>
      </c>
      <c r="Y127" s="307" t="n">
        <v>0</v>
      </c>
      <c r="Z127" s="88" t="str"/>
      <c r="AA127" s="89" t="n"/>
      <c r="AB127" s="90" t="n"/>
      <c r="AC127" s="91" t="inlineStr">
        <is>
          <t>ЕАЭС N RU Д-RU.РА05.В.77082/23, ЕАЭС N RU Д-RU.РА05.В.77149/23, ЕАЭС N RU Д-RU.РА05.В.77296/23</t>
        </is>
      </c>
      <c r="AD127" s="42" t="n"/>
      <c r="AE127" s="15" t="n"/>
      <c r="AF127" s="15" t="n"/>
      <c r="AG127" s="92" t="n"/>
      <c r="AH127" s="15" t="n"/>
      <c r="AI127" s="15" t="n"/>
      <c r="AJ127" s="94" t="n"/>
      <c r="AK127" s="94" t="n">
        <v>0</v>
      </c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95" t="inlineStr">
        <is>
          <t>КИ</t>
        </is>
      </c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92" t="n">
        <v>0</v>
      </c>
      <c r="BN127" s="92" t="n">
        <v>0</v>
      </c>
      <c r="BO127" s="92" t="n">
        <v>0</v>
      </c>
      <c r="BP127" s="96" t="n">
        <v>0</v>
      </c>
    </row>
    <row r="128" ht="15" customHeight="1" s="124">
      <c r="A128" s="309" t="n"/>
      <c r="B128" s="294" t="n"/>
      <c r="C128" s="294" t="n"/>
      <c r="D128" s="294" t="n"/>
      <c r="E128" s="294" t="n"/>
      <c r="F128" s="294" t="n"/>
      <c r="G128" s="294" t="n"/>
      <c r="H128" s="294" t="n"/>
      <c r="I128" s="294" t="n"/>
      <c r="J128" s="294" t="n"/>
      <c r="K128" s="294" t="n"/>
      <c r="L128" s="294" t="n"/>
      <c r="M128" s="294" t="n"/>
      <c r="N128" s="294" t="n"/>
      <c r="O128" s="310" t="n"/>
      <c r="P128" s="311" t="inlineStr">
        <is>
          <t>Итого</t>
        </is>
      </c>
      <c r="Q128" s="282" t="n"/>
      <c r="R128" s="282" t="n"/>
      <c r="S128" s="282" t="n"/>
      <c r="T128" s="282" t="n"/>
      <c r="U128" s="282" t="n"/>
      <c r="V128" s="312" t="n"/>
      <c r="W128" s="98" t="inlineStr">
        <is>
          <t>кор</t>
        </is>
      </c>
      <c r="X128" s="313" t="n">
        <v>9.62962962962963</v>
      </c>
      <c r="Y128" s="313" t="n">
        <v>10</v>
      </c>
      <c r="Z128" s="313" t="n">
        <v>0.1898</v>
      </c>
      <c r="AA128" s="314" t="n"/>
      <c r="AB128" s="315" t="n"/>
      <c r="AC128" s="3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6" t="n"/>
    </row>
    <row r="129" ht="15" customHeight="1" s="124">
      <c r="A129" s="316" t="n"/>
      <c r="O129" s="317" t="n"/>
      <c r="P129" s="311" t="inlineStr">
        <is>
          <t>Итого</t>
        </is>
      </c>
      <c r="Q129" s="282" t="n"/>
      <c r="R129" s="282" t="n"/>
      <c r="S129" s="282" t="n"/>
      <c r="T129" s="282" t="n"/>
      <c r="U129" s="282" t="n"/>
      <c r="V129" s="312" t="n"/>
      <c r="W129" s="98" t="inlineStr">
        <is>
          <t>кг</t>
        </is>
      </c>
      <c r="X129" s="313" t="n">
        <v>78</v>
      </c>
      <c r="Y129" s="313" t="n">
        <v>81</v>
      </c>
      <c r="Z129" s="102" t="n"/>
      <c r="AA129" s="318" t="n"/>
      <c r="AB129" s="319" t="n"/>
      <c r="AC129" s="319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6" t="n"/>
    </row>
    <row r="130" ht="14.25" customHeight="1" s="124">
      <c r="A130" s="140" t="inlineStr">
        <is>
          <t>Сардельки</t>
        </is>
      </c>
      <c r="B130" s="291" t="n"/>
      <c r="C130" s="291" t="n"/>
      <c r="D130" s="291" t="n"/>
      <c r="E130" s="291" t="n"/>
      <c r="F130" s="291" t="n"/>
      <c r="G130" s="291" t="n"/>
      <c r="H130" s="291" t="n"/>
      <c r="I130" s="291" t="n"/>
      <c r="J130" s="291" t="n"/>
      <c r="K130" s="291" t="n"/>
      <c r="L130" s="291" t="n"/>
      <c r="M130" s="291" t="n"/>
      <c r="N130" s="291" t="n"/>
      <c r="O130" s="291" t="n"/>
      <c r="P130" s="291" t="n"/>
      <c r="Q130" s="291" t="n"/>
      <c r="R130" s="291" t="n"/>
      <c r="S130" s="291" t="n"/>
      <c r="T130" s="291" t="n"/>
      <c r="U130" s="291" t="n"/>
      <c r="V130" s="291" t="n"/>
      <c r="W130" s="291" t="n"/>
      <c r="X130" s="291" t="n"/>
      <c r="Y130" s="291" t="n"/>
      <c r="Z130" s="291" t="n"/>
      <c r="AA130" s="75" t="n"/>
      <c r="AB130" s="75" t="n"/>
      <c r="AC130" s="7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6" t="n"/>
    </row>
    <row r="131" ht="37.5" customHeight="1" s="124">
      <c r="A131" s="76" t="inlineStr">
        <is>
          <t>SU002997</t>
        </is>
      </c>
      <c r="B131" s="77" t="inlineStr">
        <is>
          <t>P003465</t>
        </is>
      </c>
      <c r="C131" s="144" t="n">
        <v>4301060356</v>
      </c>
      <c r="D131" s="144" t="n">
        <v>4680115882652</v>
      </c>
      <c r="E131" s="271" t="n"/>
      <c r="F131" s="304" t="n">
        <v>0.33</v>
      </c>
      <c r="G131" s="82" t="n">
        <v>6</v>
      </c>
      <c r="H131" s="304" t="n">
        <v>1.98</v>
      </c>
      <c r="I131" s="304" t="n">
        <v>2.82</v>
      </c>
      <c r="J131" s="82" t="n">
        <v>182</v>
      </c>
      <c r="K131" s="81" t="inlineStr">
        <is>
          <t>14</t>
        </is>
      </c>
      <c r="L131" s="82" t="n"/>
      <c r="M131" s="81" t="inlineStr">
        <is>
          <t>СК2</t>
        </is>
      </c>
      <c r="N131" s="83" t="n"/>
      <c r="O131" s="82" t="n">
        <v>40</v>
      </c>
      <c r="P131" s="305" t="inlineStr">
        <is>
          <t>Сардельки «Сливушки с сыром #минидельки» ф/в 0,33 айпил ТМ «Вязанка»</t>
        </is>
      </c>
      <c r="Q131" s="270" t="n"/>
      <c r="R131" s="270" t="n"/>
      <c r="S131" s="270" t="n"/>
      <c r="T131" s="271" t="n"/>
      <c r="U131" s="84" t="n"/>
      <c r="V131" s="84" t="n"/>
      <c r="W131" s="85" t="inlineStr">
        <is>
          <t>кг</t>
        </is>
      </c>
      <c r="X131" s="306" t="n">
        <v>0</v>
      </c>
      <c r="Y131" s="307" t="n">
        <v>0</v>
      </c>
      <c r="Z131" s="88" t="str"/>
      <c r="AA131" s="89" t="n"/>
      <c r="AB131" s="90" t="n"/>
      <c r="AC131" s="91" t="inlineStr">
        <is>
          <t>ЕАЭС N RU Д-RU.РА06.В.31864/23, ЕАЭС N RU Д-RU.РА06.В.31929/23, ЕАЭС N RU Д-RU.РА10.В.01810/23</t>
        </is>
      </c>
      <c r="AD131" s="42" t="n"/>
      <c r="AE131" s="15" t="n"/>
      <c r="AF131" s="15" t="n"/>
      <c r="AG131" s="92" t="n"/>
      <c r="AH131" s="15" t="n"/>
      <c r="AI131" s="15" t="n"/>
      <c r="AJ131" s="94" t="n"/>
      <c r="AK131" s="94" t="n">
        <v>0</v>
      </c>
      <c r="AL131" s="15" t="n"/>
      <c r="AM131" s="15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95" t="inlineStr">
        <is>
          <t>КИ</t>
        </is>
      </c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92" t="n">
        <v>0</v>
      </c>
      <c r="BN131" s="92" t="n">
        <v>0</v>
      </c>
      <c r="BO131" s="92" t="n">
        <v>0</v>
      </c>
      <c r="BP131" s="96" t="n">
        <v>0</v>
      </c>
    </row>
    <row r="132" ht="27" customHeight="1" s="124">
      <c r="A132" s="76" t="inlineStr">
        <is>
          <t>SU002367</t>
        </is>
      </c>
      <c r="B132" s="77" t="inlineStr">
        <is>
          <t>P002644</t>
        </is>
      </c>
      <c r="C132" s="144" t="n">
        <v>4301060317</v>
      </c>
      <c r="D132" s="144" t="n">
        <v>4680115880238</v>
      </c>
      <c r="E132" s="271" t="n"/>
      <c r="F132" s="304" t="n">
        <v>0.33</v>
      </c>
      <c r="G132" s="82" t="n">
        <v>6</v>
      </c>
      <c r="H132" s="304" t="n">
        <v>1.98</v>
      </c>
      <c r="I132" s="304" t="n">
        <v>2.238</v>
      </c>
      <c r="J132" s="82" t="n">
        <v>182</v>
      </c>
      <c r="K132" s="81" t="inlineStr">
        <is>
          <t>14</t>
        </is>
      </c>
      <c r="L132" s="82" t="n"/>
      <c r="M132" s="81" t="inlineStr">
        <is>
          <t>СК3</t>
        </is>
      </c>
      <c r="N132" s="83" t="n"/>
      <c r="O132" s="82" t="n">
        <v>40</v>
      </c>
      <c r="P132" s="308" t="inlineStr">
        <is>
          <t>Сардельки «Сливушки» фикс.вес 0,33 п/а мгс ТМ «Вязанка»</t>
        </is>
      </c>
      <c r="Q132" s="279" t="n"/>
      <c r="R132" s="279" t="n"/>
      <c r="S132" s="279" t="n"/>
      <c r="T132" s="280" t="n"/>
      <c r="U132" s="97" t="n"/>
      <c r="V132" s="97" t="n"/>
      <c r="W132" s="85" t="inlineStr">
        <is>
          <t>кг</t>
        </is>
      </c>
      <c r="X132" s="306" t="n">
        <v>0</v>
      </c>
      <c r="Y132" s="307" t="n">
        <v>0</v>
      </c>
      <c r="Z132" s="88" t="str"/>
      <c r="AA132" s="89" t="n"/>
      <c r="AB132" s="90" t="n"/>
      <c r="AC132" s="91" t="inlineStr">
        <is>
          <t>ЕАЭС N RU Д-RU.РА03.В.02429/22, ЕАЭС N RU Д-RU.РА10.В.09810/24</t>
        </is>
      </c>
      <c r="AD132" s="42" t="n"/>
      <c r="AE132" s="15" t="n"/>
      <c r="AF132" s="15" t="n"/>
      <c r="AG132" s="92" t="n"/>
      <c r="AH132" s="15" t="n"/>
      <c r="AI132" s="15" t="n"/>
      <c r="AJ132" s="94" t="n"/>
      <c r="AK132" s="94" t="n">
        <v>0</v>
      </c>
      <c r="AL132" s="15" t="n"/>
      <c r="AM132" s="15" t="n"/>
      <c r="AN132" s="15" t="n"/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95" t="inlineStr">
        <is>
          <t>КИ</t>
        </is>
      </c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92" t="n">
        <v>0</v>
      </c>
      <c r="BN132" s="92" t="n">
        <v>0</v>
      </c>
      <c r="BO132" s="92" t="n">
        <v>0</v>
      </c>
      <c r="BP132" s="96" t="n">
        <v>0</v>
      </c>
    </row>
    <row r="133" ht="15" customHeight="1" s="124">
      <c r="A133" s="309" t="n"/>
      <c r="B133" s="294" t="n"/>
      <c r="C133" s="294" t="n"/>
      <c r="D133" s="294" t="n"/>
      <c r="E133" s="294" t="n"/>
      <c r="F133" s="294" t="n"/>
      <c r="G133" s="294" t="n"/>
      <c r="H133" s="294" t="n"/>
      <c r="I133" s="294" t="n"/>
      <c r="J133" s="294" t="n"/>
      <c r="K133" s="294" t="n"/>
      <c r="L133" s="294" t="n"/>
      <c r="M133" s="294" t="n"/>
      <c r="N133" s="294" t="n"/>
      <c r="O133" s="310" t="n"/>
      <c r="P133" s="311" t="inlineStr">
        <is>
          <t>Итого</t>
        </is>
      </c>
      <c r="Q133" s="282" t="n"/>
      <c r="R133" s="282" t="n"/>
      <c r="S133" s="282" t="n"/>
      <c r="T133" s="282" t="n"/>
      <c r="U133" s="282" t="n"/>
      <c r="V133" s="312" t="n"/>
      <c r="W133" s="98" t="inlineStr">
        <is>
          <t>кор</t>
        </is>
      </c>
      <c r="X133" s="313" t="n">
        <v>0</v>
      </c>
      <c r="Y133" s="313" t="n">
        <v>0</v>
      </c>
      <c r="Z133" s="313" t="n">
        <v>0</v>
      </c>
      <c r="AA133" s="314" t="n"/>
      <c r="AB133" s="315" t="n"/>
      <c r="AC133" s="3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6" t="n"/>
    </row>
    <row r="134" ht="15" customHeight="1" s="124">
      <c r="A134" s="316" t="n"/>
      <c r="O134" s="317" t="n"/>
      <c r="P134" s="311" t="inlineStr">
        <is>
          <t>Итого</t>
        </is>
      </c>
      <c r="Q134" s="282" t="n"/>
      <c r="R134" s="282" t="n"/>
      <c r="S134" s="282" t="n"/>
      <c r="T134" s="282" t="n"/>
      <c r="U134" s="282" t="n"/>
      <c r="V134" s="312" t="n"/>
      <c r="W134" s="98" t="inlineStr">
        <is>
          <t>кг</t>
        </is>
      </c>
      <c r="X134" s="313" t="n">
        <v>0</v>
      </c>
      <c r="Y134" s="313" t="n">
        <v>0</v>
      </c>
      <c r="Z134" s="102" t="n"/>
      <c r="AA134" s="318" t="n"/>
      <c r="AB134" s="319" t="n"/>
      <c r="AC134" s="319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6" t="n"/>
    </row>
    <row r="135" ht="16.5" customHeight="1" s="124">
      <c r="A135" s="170" t="inlineStr">
        <is>
          <t>Халяль</t>
        </is>
      </c>
      <c r="AA135" s="171" t="n"/>
      <c r="AB135" s="171" t="n"/>
      <c r="AC135" s="171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6" t="n"/>
    </row>
    <row r="136" ht="14.25" customHeight="1" s="124">
      <c r="A136" s="140" t="inlineStr">
        <is>
          <t>Вареные колбасы</t>
        </is>
      </c>
      <c r="B136" s="291" t="n"/>
      <c r="C136" s="291" t="n"/>
      <c r="D136" s="291" t="n"/>
      <c r="E136" s="291" t="n"/>
      <c r="F136" s="291" t="n"/>
      <c r="G136" s="291" t="n"/>
      <c r="H136" s="291" t="n"/>
      <c r="I136" s="291" t="n"/>
      <c r="J136" s="291" t="n"/>
      <c r="K136" s="291" t="n"/>
      <c r="L136" s="291" t="n"/>
      <c r="M136" s="291" t="n"/>
      <c r="N136" s="291" t="n"/>
      <c r="O136" s="291" t="n"/>
      <c r="P136" s="291" t="n"/>
      <c r="Q136" s="291" t="n"/>
      <c r="R136" s="291" t="n"/>
      <c r="S136" s="291" t="n"/>
      <c r="T136" s="291" t="n"/>
      <c r="U136" s="291" t="n"/>
      <c r="V136" s="291" t="n"/>
      <c r="W136" s="291" t="n"/>
      <c r="X136" s="291" t="n"/>
      <c r="Y136" s="291" t="n"/>
      <c r="Z136" s="291" t="n"/>
      <c r="AA136" s="75" t="n"/>
      <c r="AB136" s="75" t="n"/>
      <c r="AC136" s="7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6" t="n"/>
    </row>
    <row r="137" ht="27" customHeight="1" s="124">
      <c r="A137" s="76" t="inlineStr">
        <is>
          <t>SU002983</t>
        </is>
      </c>
      <c r="B137" s="77" t="inlineStr">
        <is>
          <t>P003441</t>
        </is>
      </c>
      <c r="C137" s="144" t="n">
        <v>4301011564</v>
      </c>
      <c r="D137" s="144" t="n">
        <v>4680115882577</v>
      </c>
      <c r="E137" s="271" t="n"/>
      <c r="F137" s="304" t="n">
        <v>0.4</v>
      </c>
      <c r="G137" s="82" t="n">
        <v>8</v>
      </c>
      <c r="H137" s="304" t="n">
        <v>3.2</v>
      </c>
      <c r="I137" s="304" t="n">
        <v>3.38</v>
      </c>
      <c r="J137" s="82" t="n">
        <v>182</v>
      </c>
      <c r="K137" s="81" t="inlineStr">
        <is>
          <t>14</t>
        </is>
      </c>
      <c r="L137" s="82" t="n"/>
      <c r="M137" s="81" t="inlineStr">
        <is>
          <t>АК</t>
        </is>
      </c>
      <c r="N137" s="83" t="n"/>
      <c r="O137" s="82" t="n">
        <v>90</v>
      </c>
      <c r="P137" s="305" t="inlineStr">
        <is>
          <t>Колбаса вареная Мусульманская халяль ТМ Вязанка вектор ф/в 0,4 кг НД Узбекистан АК</t>
        </is>
      </c>
      <c r="Q137" s="270" t="n"/>
      <c r="R137" s="270" t="n"/>
      <c r="S137" s="270" t="n"/>
      <c r="T137" s="271" t="n"/>
      <c r="U137" s="84" t="n"/>
      <c r="V137" s="84" t="n"/>
      <c r="W137" s="85" t="inlineStr">
        <is>
          <t>кг</t>
        </is>
      </c>
      <c r="X137" s="306" t="n">
        <v>0</v>
      </c>
      <c r="Y137" s="307" t="n">
        <v>0</v>
      </c>
      <c r="Z137" s="88" t="str"/>
      <c r="AA137" s="89" t="n"/>
      <c r="AB137" s="90" t="n"/>
      <c r="AC137" s="91" t="inlineStr">
        <is>
          <t>ЕАЭС N RU Д-RU.РА05.В.96405/23</t>
        </is>
      </c>
      <c r="AD137" s="42" t="n"/>
      <c r="AE137" s="15" t="n"/>
      <c r="AF137" s="15" t="n"/>
      <c r="AG137" s="92" t="n"/>
      <c r="AH137" s="15" t="n"/>
      <c r="AI137" s="15" t="n"/>
      <c r="AJ137" s="94" t="n"/>
      <c r="AK137" s="94" t="n">
        <v>0</v>
      </c>
      <c r="AL137" s="15" t="n"/>
      <c r="AM137" s="15" t="n"/>
      <c r="AN137" s="15" t="n"/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95" t="inlineStr">
        <is>
          <t>КИ</t>
        </is>
      </c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92" t="n">
        <v>0</v>
      </c>
      <c r="BN137" s="92" t="n">
        <v>0</v>
      </c>
      <c r="BO137" s="92" t="n">
        <v>0</v>
      </c>
      <c r="BP137" s="96" t="n">
        <v>0</v>
      </c>
    </row>
    <row r="138" ht="27" customHeight="1" s="124">
      <c r="A138" s="76" t="inlineStr">
        <is>
          <t>SU002983</t>
        </is>
      </c>
      <c r="B138" s="77" t="inlineStr">
        <is>
          <t>P003437</t>
        </is>
      </c>
      <c r="C138" s="144" t="n">
        <v>4301011562</v>
      </c>
      <c r="D138" s="144" t="n">
        <v>4680115882577</v>
      </c>
      <c r="E138" s="271" t="n"/>
      <c r="F138" s="304" t="n">
        <v>0.4</v>
      </c>
      <c r="G138" s="82" t="n">
        <v>8</v>
      </c>
      <c r="H138" s="304" t="n">
        <v>3.2</v>
      </c>
      <c r="I138" s="304" t="n">
        <v>3.38</v>
      </c>
      <c r="J138" s="82" t="n">
        <v>182</v>
      </c>
      <c r="K138" s="81" t="inlineStr">
        <is>
          <t>14</t>
        </is>
      </c>
      <c r="L138" s="82" t="n"/>
      <c r="M138" s="81" t="inlineStr">
        <is>
          <t>АК</t>
        </is>
      </c>
      <c r="N138" s="83" t="n"/>
      <c r="O138" s="82" t="n">
        <v>90</v>
      </c>
      <c r="P138" s="308" t="inlineStr">
        <is>
          <t>Колбаса вареная Мусульманская ТМ Вязанка Халяль вектор ф/в 0,4 кг Казахстан АК</t>
        </is>
      </c>
      <c r="Q138" s="279" t="n"/>
      <c r="R138" s="279" t="n"/>
      <c r="S138" s="279" t="n"/>
      <c r="T138" s="280" t="n"/>
      <c r="U138" s="97" t="n"/>
      <c r="V138" s="97" t="n"/>
      <c r="W138" s="85" t="inlineStr">
        <is>
          <t>кг</t>
        </is>
      </c>
      <c r="X138" s="306" t="n">
        <v>0</v>
      </c>
      <c r="Y138" s="307" t="n">
        <v>0</v>
      </c>
      <c r="Z138" s="88" t="str"/>
      <c r="AA138" s="89" t="n"/>
      <c r="AB138" s="90" t="n"/>
      <c r="AC138" s="91" t="inlineStr">
        <is>
          <t>ЕАЭС N RU Д-RU.РА05.В.96405/23</t>
        </is>
      </c>
      <c r="AD138" s="42" t="n"/>
      <c r="AE138" s="15" t="n"/>
      <c r="AF138" s="15" t="n"/>
      <c r="AG138" s="92" t="n"/>
      <c r="AH138" s="15" t="n"/>
      <c r="AI138" s="15" t="n"/>
      <c r="AJ138" s="94" t="n"/>
      <c r="AK138" s="94" t="n">
        <v>0</v>
      </c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95" t="inlineStr">
        <is>
          <t>КИ</t>
        </is>
      </c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92" t="n">
        <v>0</v>
      </c>
      <c r="BN138" s="92" t="n">
        <v>0</v>
      </c>
      <c r="BO138" s="92" t="n">
        <v>0</v>
      </c>
      <c r="BP138" s="96" t="n">
        <v>0</v>
      </c>
    </row>
    <row r="139" ht="15" customHeight="1" s="124">
      <c r="A139" s="309" t="n"/>
      <c r="B139" s="294" t="n"/>
      <c r="C139" s="294" t="n"/>
      <c r="D139" s="294" t="n"/>
      <c r="E139" s="294" t="n"/>
      <c r="F139" s="294" t="n"/>
      <c r="G139" s="294" t="n"/>
      <c r="H139" s="294" t="n"/>
      <c r="I139" s="294" t="n"/>
      <c r="J139" s="294" t="n"/>
      <c r="K139" s="294" t="n"/>
      <c r="L139" s="294" t="n"/>
      <c r="M139" s="294" t="n"/>
      <c r="N139" s="294" t="n"/>
      <c r="O139" s="310" t="n"/>
      <c r="P139" s="311" t="inlineStr">
        <is>
          <t>Итого</t>
        </is>
      </c>
      <c r="Q139" s="282" t="n"/>
      <c r="R139" s="282" t="n"/>
      <c r="S139" s="282" t="n"/>
      <c r="T139" s="282" t="n"/>
      <c r="U139" s="282" t="n"/>
      <c r="V139" s="312" t="n"/>
      <c r="W139" s="98" t="inlineStr">
        <is>
          <t>кор</t>
        </is>
      </c>
      <c r="X139" s="313" t="n">
        <v>0</v>
      </c>
      <c r="Y139" s="313" t="n">
        <v>0</v>
      </c>
      <c r="Z139" s="313" t="n">
        <v>0</v>
      </c>
      <c r="AA139" s="314" t="n"/>
      <c r="AB139" s="315" t="n"/>
      <c r="AC139" s="3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U139" s="15" t="n"/>
      <c r="AV139" s="15" t="n"/>
      <c r="AW139" s="15" t="n"/>
      <c r="AX139" s="15" t="n"/>
      <c r="AY139" s="15" t="n"/>
      <c r="AZ139" s="15" t="n"/>
      <c r="BA139" s="15" t="n"/>
      <c r="BB139" s="15" t="n"/>
      <c r="BC139" s="15" t="n"/>
      <c r="BD139" s="15" t="n"/>
      <c r="BE139" s="15" t="n"/>
      <c r="BF139" s="15" t="n"/>
      <c r="BG139" s="15" t="n"/>
      <c r="BH139" s="15" t="n"/>
      <c r="BI139" s="15" t="n"/>
      <c r="BJ139" s="15" t="n"/>
      <c r="BK139" s="15" t="n"/>
      <c r="BL139" s="15" t="n"/>
      <c r="BM139" s="15" t="n"/>
      <c r="BN139" s="15" t="n"/>
      <c r="BO139" s="15" t="n"/>
      <c r="BP139" s="16" t="n"/>
    </row>
    <row r="140" ht="15" customHeight="1" s="124">
      <c r="A140" s="316" t="n"/>
      <c r="O140" s="317" t="n"/>
      <c r="P140" s="311" t="inlineStr">
        <is>
          <t>Итого</t>
        </is>
      </c>
      <c r="Q140" s="282" t="n"/>
      <c r="R140" s="282" t="n"/>
      <c r="S140" s="282" t="n"/>
      <c r="T140" s="282" t="n"/>
      <c r="U140" s="282" t="n"/>
      <c r="V140" s="312" t="n"/>
      <c r="W140" s="98" t="inlineStr">
        <is>
          <t>кг</t>
        </is>
      </c>
      <c r="X140" s="313" t="n">
        <v>0</v>
      </c>
      <c r="Y140" s="313" t="n">
        <v>0</v>
      </c>
      <c r="Z140" s="102" t="n"/>
      <c r="AA140" s="318" t="n"/>
      <c r="AB140" s="319" t="n"/>
      <c r="AC140" s="319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6" t="n"/>
    </row>
    <row r="141" ht="14.25" customHeight="1" s="124">
      <c r="A141" s="140" t="inlineStr">
        <is>
          <t>Копченые колбасы</t>
        </is>
      </c>
      <c r="B141" s="291" t="n"/>
      <c r="C141" s="291" t="n"/>
      <c r="D141" s="291" t="n"/>
      <c r="E141" s="291" t="n"/>
      <c r="F141" s="291" t="n"/>
      <c r="G141" s="291" t="n"/>
      <c r="H141" s="291" t="n"/>
      <c r="I141" s="291" t="n"/>
      <c r="J141" s="291" t="n"/>
      <c r="K141" s="291" t="n"/>
      <c r="L141" s="291" t="n"/>
      <c r="M141" s="291" t="n"/>
      <c r="N141" s="291" t="n"/>
      <c r="O141" s="291" t="n"/>
      <c r="P141" s="291" t="n"/>
      <c r="Q141" s="291" t="n"/>
      <c r="R141" s="291" t="n"/>
      <c r="S141" s="291" t="n"/>
      <c r="T141" s="291" t="n"/>
      <c r="U141" s="291" t="n"/>
      <c r="V141" s="291" t="n"/>
      <c r="W141" s="291" t="n"/>
      <c r="X141" s="291" t="n"/>
      <c r="Y141" s="291" t="n"/>
      <c r="Z141" s="291" t="n"/>
      <c r="AA141" s="75" t="n"/>
      <c r="AB141" s="75" t="n"/>
      <c r="AC141" s="7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6" t="n"/>
    </row>
    <row r="142" ht="27" customHeight="1" s="124">
      <c r="A142" s="76" t="inlineStr">
        <is>
          <t>SU002985</t>
        </is>
      </c>
      <c r="B142" s="77" t="inlineStr">
        <is>
          <t>P003439</t>
        </is>
      </c>
      <c r="C142" s="144" t="n">
        <v>4301031234</v>
      </c>
      <c r="D142" s="144" t="n">
        <v>4680115883444</v>
      </c>
      <c r="E142" s="271" t="n"/>
      <c r="F142" s="304" t="n">
        <v>0.35</v>
      </c>
      <c r="G142" s="82" t="n">
        <v>8</v>
      </c>
      <c r="H142" s="304" t="n">
        <v>2.8</v>
      </c>
      <c r="I142" s="304" t="n">
        <v>3.068</v>
      </c>
      <c r="J142" s="82" t="n">
        <v>182</v>
      </c>
      <c r="K142" s="81" t="inlineStr">
        <is>
          <t>14</t>
        </is>
      </c>
      <c r="L142" s="82" t="n"/>
      <c r="M142" s="81" t="inlineStr">
        <is>
          <t>АК</t>
        </is>
      </c>
      <c r="N142" s="83" t="n"/>
      <c r="O142" s="82" t="n">
        <v>90</v>
      </c>
      <c r="P142" s="305" t="inlineStr">
        <is>
          <t>П/к колбасы «Аль-Ислами халяль» ф/в 0,35 фиброуз ТМ «Вязанка»</t>
        </is>
      </c>
      <c r="Q142" s="270" t="n"/>
      <c r="R142" s="270" t="n"/>
      <c r="S142" s="270" t="n"/>
      <c r="T142" s="271" t="n"/>
      <c r="U142" s="84" t="n"/>
      <c r="V142" s="84" t="n"/>
      <c r="W142" s="85" t="inlineStr">
        <is>
          <t>кг</t>
        </is>
      </c>
      <c r="X142" s="306" t="n">
        <v>0</v>
      </c>
      <c r="Y142" s="307" t="n">
        <v>0</v>
      </c>
      <c r="Z142" s="88" t="str"/>
      <c r="AA142" s="89" t="n"/>
      <c r="AB142" s="90" t="n"/>
      <c r="AC142" s="91" t="inlineStr">
        <is>
          <t>ЕАЭС N RU Д-RU.РА08.В.16764/23</t>
        </is>
      </c>
      <c r="AD142" s="42" t="n"/>
      <c r="AE142" s="15" t="n"/>
      <c r="AF142" s="15" t="n"/>
      <c r="AG142" s="92" t="n"/>
      <c r="AH142" s="15" t="n"/>
      <c r="AI142" s="15" t="n"/>
      <c r="AJ142" s="94" t="n"/>
      <c r="AK142" s="94" t="n">
        <v>0</v>
      </c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95" t="inlineStr">
        <is>
          <t>КИ</t>
        </is>
      </c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92" t="n">
        <v>0</v>
      </c>
      <c r="BN142" s="92" t="n">
        <v>0</v>
      </c>
      <c r="BO142" s="92" t="n">
        <v>0</v>
      </c>
      <c r="BP142" s="96" t="n">
        <v>0</v>
      </c>
    </row>
    <row r="143" ht="27" customHeight="1" s="124">
      <c r="A143" s="76" t="inlineStr">
        <is>
          <t>SU002985</t>
        </is>
      </c>
      <c r="B143" s="77" t="inlineStr">
        <is>
          <t>P003442</t>
        </is>
      </c>
      <c r="C143" s="144" t="n">
        <v>4301031235</v>
      </c>
      <c r="D143" s="144" t="n">
        <v>4680115883444</v>
      </c>
      <c r="E143" s="271" t="n"/>
      <c r="F143" s="304" t="n">
        <v>0.35</v>
      </c>
      <c r="G143" s="82" t="n">
        <v>8</v>
      </c>
      <c r="H143" s="304" t="n">
        <v>2.8</v>
      </c>
      <c r="I143" s="304" t="n">
        <v>3.068</v>
      </c>
      <c r="J143" s="82" t="n">
        <v>182</v>
      </c>
      <c r="K143" s="81" t="inlineStr">
        <is>
          <t>14</t>
        </is>
      </c>
      <c r="L143" s="82" t="n"/>
      <c r="M143" s="81" t="inlineStr">
        <is>
          <t>АК</t>
        </is>
      </c>
      <c r="N143" s="83" t="n"/>
      <c r="O143" s="82" t="n">
        <v>90</v>
      </c>
      <c r="P143" s="308" t="inlineStr">
        <is>
          <t>П/к колбасы «Аль-Ислами халяль» ф/в 0,35 фиброуз ТМ «Вязанка»</t>
        </is>
      </c>
      <c r="Q143" s="279" t="n"/>
      <c r="R143" s="279" t="n"/>
      <c r="S143" s="279" t="n"/>
      <c r="T143" s="280" t="n"/>
      <c r="U143" s="97" t="n"/>
      <c r="V143" s="97" t="n"/>
      <c r="W143" s="85" t="inlineStr">
        <is>
          <t>кг</t>
        </is>
      </c>
      <c r="X143" s="306" t="n">
        <v>0</v>
      </c>
      <c r="Y143" s="307" t="n">
        <v>0</v>
      </c>
      <c r="Z143" s="88" t="str"/>
      <c r="AA143" s="89" t="n"/>
      <c r="AB143" s="90" t="n"/>
      <c r="AC143" s="91" t="inlineStr">
        <is>
          <t>ЕАЭС N RU Д-RU.РА08.В.16764/23</t>
        </is>
      </c>
      <c r="AD143" s="42" t="n"/>
      <c r="AE143" s="15" t="n"/>
      <c r="AF143" s="15" t="n"/>
      <c r="AG143" s="92" t="n"/>
      <c r="AH143" s="15" t="n"/>
      <c r="AI143" s="15" t="n"/>
      <c r="AJ143" s="94" t="n"/>
      <c r="AK143" s="94" t="n">
        <v>0</v>
      </c>
      <c r="AL143" s="15" t="n"/>
      <c r="AM143" s="15" t="n"/>
      <c r="AN143" s="15" t="n"/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95" t="inlineStr">
        <is>
          <t>КИ</t>
        </is>
      </c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92" t="n">
        <v>0</v>
      </c>
      <c r="BN143" s="92" t="n">
        <v>0</v>
      </c>
      <c r="BO143" s="92" t="n">
        <v>0</v>
      </c>
      <c r="BP143" s="96" t="n">
        <v>0</v>
      </c>
    </row>
    <row r="144" ht="15" customHeight="1" s="124">
      <c r="A144" s="309" t="n"/>
      <c r="B144" s="294" t="n"/>
      <c r="C144" s="294" t="n"/>
      <c r="D144" s="294" t="n"/>
      <c r="E144" s="294" t="n"/>
      <c r="F144" s="294" t="n"/>
      <c r="G144" s="294" t="n"/>
      <c r="H144" s="294" t="n"/>
      <c r="I144" s="294" t="n"/>
      <c r="J144" s="294" t="n"/>
      <c r="K144" s="294" t="n"/>
      <c r="L144" s="294" t="n"/>
      <c r="M144" s="294" t="n"/>
      <c r="N144" s="294" t="n"/>
      <c r="O144" s="310" t="n"/>
      <c r="P144" s="311" t="inlineStr">
        <is>
          <t>Итого</t>
        </is>
      </c>
      <c r="Q144" s="282" t="n"/>
      <c r="R144" s="282" t="n"/>
      <c r="S144" s="282" t="n"/>
      <c r="T144" s="282" t="n"/>
      <c r="U144" s="282" t="n"/>
      <c r="V144" s="312" t="n"/>
      <c r="W144" s="98" t="inlineStr">
        <is>
          <t>кор</t>
        </is>
      </c>
      <c r="X144" s="313" t="n">
        <v>0</v>
      </c>
      <c r="Y144" s="313" t="n">
        <v>0</v>
      </c>
      <c r="Z144" s="313" t="n">
        <v>0</v>
      </c>
      <c r="AA144" s="314" t="n"/>
      <c r="AB144" s="315" t="n"/>
      <c r="AC144" s="3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6" t="n"/>
    </row>
    <row r="145" ht="15" customHeight="1" s="124">
      <c r="A145" s="316" t="n"/>
      <c r="O145" s="317" t="n"/>
      <c r="P145" s="311" t="inlineStr">
        <is>
          <t>Итого</t>
        </is>
      </c>
      <c r="Q145" s="282" t="n"/>
      <c r="R145" s="282" t="n"/>
      <c r="S145" s="282" t="n"/>
      <c r="T145" s="282" t="n"/>
      <c r="U145" s="282" t="n"/>
      <c r="V145" s="312" t="n"/>
      <c r="W145" s="98" t="inlineStr">
        <is>
          <t>кг</t>
        </is>
      </c>
      <c r="X145" s="313" t="n">
        <v>0</v>
      </c>
      <c r="Y145" s="313" t="n">
        <v>0</v>
      </c>
      <c r="Z145" s="102" t="n"/>
      <c r="AA145" s="318" t="n"/>
      <c r="AB145" s="319" t="n"/>
      <c r="AC145" s="319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6" t="n"/>
    </row>
    <row r="146" ht="14.25" customHeight="1" s="124">
      <c r="A146" s="140" t="inlineStr">
        <is>
          <t>Сосиски</t>
        </is>
      </c>
      <c r="B146" s="291" t="n"/>
      <c r="C146" s="291" t="n"/>
      <c r="D146" s="291" t="n"/>
      <c r="E146" s="291" t="n"/>
      <c r="F146" s="291" t="n"/>
      <c r="G146" s="291" t="n"/>
      <c r="H146" s="291" t="n"/>
      <c r="I146" s="291" t="n"/>
      <c r="J146" s="291" t="n"/>
      <c r="K146" s="291" t="n"/>
      <c r="L146" s="291" t="n"/>
      <c r="M146" s="291" t="n"/>
      <c r="N146" s="291" t="n"/>
      <c r="O146" s="291" t="n"/>
      <c r="P146" s="291" t="n"/>
      <c r="Q146" s="291" t="n"/>
      <c r="R146" s="291" t="n"/>
      <c r="S146" s="291" t="n"/>
      <c r="T146" s="291" t="n"/>
      <c r="U146" s="291" t="n"/>
      <c r="V146" s="291" t="n"/>
      <c r="W146" s="291" t="n"/>
      <c r="X146" s="291" t="n"/>
      <c r="Y146" s="291" t="n"/>
      <c r="Z146" s="291" t="n"/>
      <c r="AA146" s="75" t="n"/>
      <c r="AB146" s="75" t="n"/>
      <c r="AC146" s="7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6" t="n"/>
    </row>
    <row r="147" ht="16.5" customHeight="1" s="124">
      <c r="A147" s="76" t="inlineStr">
        <is>
          <t>SU002984</t>
        </is>
      </c>
      <c r="B147" s="77" t="inlineStr">
        <is>
          <t>P003440</t>
        </is>
      </c>
      <c r="C147" s="144" t="n">
        <v>4301051477</v>
      </c>
      <c r="D147" s="144" t="n">
        <v>4680115882584</v>
      </c>
      <c r="E147" s="271" t="n"/>
      <c r="F147" s="304" t="n">
        <v>0.33</v>
      </c>
      <c r="G147" s="82" t="n">
        <v>8</v>
      </c>
      <c r="H147" s="304" t="n">
        <v>2.64</v>
      </c>
      <c r="I147" s="304" t="n">
        <v>2.908</v>
      </c>
      <c r="J147" s="82" t="n">
        <v>182</v>
      </c>
      <c r="K147" s="81" t="inlineStr">
        <is>
          <t>14</t>
        </is>
      </c>
      <c r="L147" s="82" t="n"/>
      <c r="M147" s="81" t="inlineStr">
        <is>
          <t>АК</t>
        </is>
      </c>
      <c r="N147" s="83" t="n"/>
      <c r="O147" s="82" t="n">
        <v>60</v>
      </c>
      <c r="P147" s="305" t="inlineStr">
        <is>
          <t>Сосиски Восточные халяль ТМ Вязанка полиамид в/у ф/в 0,33 кг НД Узбекистан АК</t>
        </is>
      </c>
      <c r="Q147" s="270" t="n"/>
      <c r="R147" s="270" t="n"/>
      <c r="S147" s="270" t="n"/>
      <c r="T147" s="271" t="n"/>
      <c r="U147" s="84" t="n"/>
      <c r="V147" s="84" t="n"/>
      <c r="W147" s="85" t="inlineStr">
        <is>
          <t>кг</t>
        </is>
      </c>
      <c r="X147" s="306" t="n">
        <v>0</v>
      </c>
      <c r="Y147" s="307" t="n">
        <v>0</v>
      </c>
      <c r="Z147" s="88" t="str"/>
      <c r="AA147" s="89" t="n"/>
      <c r="AB147" s="90" t="n"/>
      <c r="AC147" s="91" t="inlineStr">
        <is>
          <t>ЕАЭС N RU Д-RU.РА05.В.96405/23</t>
        </is>
      </c>
      <c r="AD147" s="42" t="n"/>
      <c r="AE147" s="15" t="n"/>
      <c r="AF147" s="15" t="n"/>
      <c r="AG147" s="92" t="n"/>
      <c r="AH147" s="15" t="n"/>
      <c r="AI147" s="15" t="n"/>
      <c r="AJ147" s="94" t="n"/>
      <c r="AK147" s="94" t="n">
        <v>0</v>
      </c>
      <c r="AL147" s="15" t="n"/>
      <c r="AM147" s="15" t="n"/>
      <c r="AN147" s="15" t="n"/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95" t="inlineStr">
        <is>
          <t>КИ</t>
        </is>
      </c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92" t="n">
        <v>0</v>
      </c>
      <c r="BN147" s="92" t="n">
        <v>0</v>
      </c>
      <c r="BO147" s="92" t="n">
        <v>0</v>
      </c>
      <c r="BP147" s="96" t="n">
        <v>0</v>
      </c>
    </row>
    <row r="148" ht="16.5" customHeight="1" s="124">
      <c r="A148" s="76" t="inlineStr">
        <is>
          <t>SU002984</t>
        </is>
      </c>
      <c r="B148" s="77" t="inlineStr">
        <is>
          <t>P003438</t>
        </is>
      </c>
      <c r="C148" s="144" t="n">
        <v>4301051476</v>
      </c>
      <c r="D148" s="144" t="n">
        <v>4680115882584</v>
      </c>
      <c r="E148" s="271" t="n"/>
      <c r="F148" s="304" t="n">
        <v>0.33</v>
      </c>
      <c r="G148" s="82" t="n">
        <v>8</v>
      </c>
      <c r="H148" s="304" t="n">
        <v>2.64</v>
      </c>
      <c r="I148" s="304" t="n">
        <v>2.908</v>
      </c>
      <c r="J148" s="82" t="n">
        <v>182</v>
      </c>
      <c r="K148" s="81" t="inlineStr">
        <is>
          <t>14</t>
        </is>
      </c>
      <c r="L148" s="82" t="n"/>
      <c r="M148" s="81" t="inlineStr">
        <is>
          <t>АК</t>
        </is>
      </c>
      <c r="N148" s="83" t="n"/>
      <c r="O148" s="82" t="n">
        <v>60</v>
      </c>
      <c r="P148" s="308" t="inlineStr">
        <is>
          <t>Сосиски Восточные халяль ТМ Вязанка полиамид в/у ф/в 0,33 кг Казахстан АК</t>
        </is>
      </c>
      <c r="Q148" s="279" t="n"/>
      <c r="R148" s="279" t="n"/>
      <c r="S148" s="279" t="n"/>
      <c r="T148" s="280" t="n"/>
      <c r="U148" s="97" t="n"/>
      <c r="V148" s="97" t="n"/>
      <c r="W148" s="85" t="inlineStr">
        <is>
          <t>кг</t>
        </is>
      </c>
      <c r="X148" s="306" t="n">
        <v>0</v>
      </c>
      <c r="Y148" s="307" t="n">
        <v>0</v>
      </c>
      <c r="Z148" s="88" t="str"/>
      <c r="AA148" s="89" t="n"/>
      <c r="AB148" s="90" t="n"/>
      <c r="AC148" s="91" t="inlineStr">
        <is>
          <t>ЕАЭС N RU Д-RU.РА05.В.96405/23</t>
        </is>
      </c>
      <c r="AD148" s="42" t="n"/>
      <c r="AE148" s="15" t="n"/>
      <c r="AF148" s="15" t="n"/>
      <c r="AG148" s="92" t="n"/>
      <c r="AH148" s="15" t="n"/>
      <c r="AI148" s="15" t="n"/>
      <c r="AJ148" s="94" t="n"/>
      <c r="AK148" s="94" t="n">
        <v>0</v>
      </c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95" t="inlineStr">
        <is>
          <t>КИ</t>
        </is>
      </c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92" t="n">
        <v>0</v>
      </c>
      <c r="BN148" s="92" t="n">
        <v>0</v>
      </c>
      <c r="BO148" s="92" t="n">
        <v>0</v>
      </c>
      <c r="BP148" s="96" t="n">
        <v>0</v>
      </c>
    </row>
    <row r="149" ht="15" customHeight="1" s="124">
      <c r="A149" s="309" t="n"/>
      <c r="B149" s="294" t="n"/>
      <c r="C149" s="294" t="n"/>
      <c r="D149" s="294" t="n"/>
      <c r="E149" s="294" t="n"/>
      <c r="F149" s="294" t="n"/>
      <c r="G149" s="294" t="n"/>
      <c r="H149" s="294" t="n"/>
      <c r="I149" s="294" t="n"/>
      <c r="J149" s="294" t="n"/>
      <c r="K149" s="294" t="n"/>
      <c r="L149" s="294" t="n"/>
      <c r="M149" s="294" t="n"/>
      <c r="N149" s="294" t="n"/>
      <c r="O149" s="310" t="n"/>
      <c r="P149" s="311" t="inlineStr">
        <is>
          <t>Итого</t>
        </is>
      </c>
      <c r="Q149" s="282" t="n"/>
      <c r="R149" s="282" t="n"/>
      <c r="S149" s="282" t="n"/>
      <c r="T149" s="282" t="n"/>
      <c r="U149" s="282" t="n"/>
      <c r="V149" s="312" t="n"/>
      <c r="W149" s="98" t="inlineStr">
        <is>
          <t>кор</t>
        </is>
      </c>
      <c r="X149" s="313" t="n">
        <v>0</v>
      </c>
      <c r="Y149" s="313" t="n">
        <v>0</v>
      </c>
      <c r="Z149" s="313" t="n">
        <v>0</v>
      </c>
      <c r="AA149" s="314" t="n"/>
      <c r="AB149" s="315" t="n"/>
      <c r="AC149" s="3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6" t="n"/>
    </row>
    <row r="150" ht="15" customHeight="1" s="124">
      <c r="A150" s="316" t="n"/>
      <c r="O150" s="317" t="n"/>
      <c r="P150" s="311" t="inlineStr">
        <is>
          <t>Итого</t>
        </is>
      </c>
      <c r="Q150" s="282" t="n"/>
      <c r="R150" s="282" t="n"/>
      <c r="S150" s="282" t="n"/>
      <c r="T150" s="282" t="n"/>
      <c r="U150" s="282" t="n"/>
      <c r="V150" s="312" t="n"/>
      <c r="W150" s="98" t="inlineStr">
        <is>
          <t>кг</t>
        </is>
      </c>
      <c r="X150" s="313" t="n">
        <v>0</v>
      </c>
      <c r="Y150" s="313" t="n">
        <v>0</v>
      </c>
      <c r="Z150" s="102" t="n"/>
      <c r="AA150" s="318" t="n"/>
      <c r="AB150" s="319" t="n"/>
      <c r="AC150" s="319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6" t="n"/>
    </row>
    <row r="151" ht="16.5" customHeight="1" s="124">
      <c r="A151" s="170" t="inlineStr">
        <is>
          <t>Вязанка</t>
        </is>
      </c>
      <c r="AA151" s="171" t="n"/>
      <c r="AB151" s="171" t="n"/>
      <c r="AC151" s="171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6" t="n"/>
    </row>
    <row r="152" ht="14.25" customHeight="1" s="124">
      <c r="A152" s="140" t="inlineStr">
        <is>
          <t>Вареные колбасы</t>
        </is>
      </c>
      <c r="B152" s="291" t="n"/>
      <c r="C152" s="291" t="n"/>
      <c r="D152" s="291" t="n"/>
      <c r="E152" s="291" t="n"/>
      <c r="F152" s="291" t="n"/>
      <c r="G152" s="291" t="n"/>
      <c r="H152" s="291" t="n"/>
      <c r="I152" s="291" t="n"/>
      <c r="J152" s="291" t="n"/>
      <c r="K152" s="291" t="n"/>
      <c r="L152" s="291" t="n"/>
      <c r="M152" s="291" t="n"/>
      <c r="N152" s="291" t="n"/>
      <c r="O152" s="291" t="n"/>
      <c r="P152" s="291" t="n"/>
      <c r="Q152" s="291" t="n"/>
      <c r="R152" s="291" t="n"/>
      <c r="S152" s="291" t="n"/>
      <c r="T152" s="291" t="n"/>
      <c r="U152" s="291" t="n"/>
      <c r="V152" s="291" t="n"/>
      <c r="W152" s="291" t="n"/>
      <c r="X152" s="291" t="n"/>
      <c r="Y152" s="291" t="n"/>
      <c r="Z152" s="291" t="n"/>
      <c r="AA152" s="75" t="n"/>
      <c r="AB152" s="75" t="n"/>
      <c r="AC152" s="7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6" t="n"/>
    </row>
    <row r="153" ht="27" customHeight="1" s="124">
      <c r="A153" s="76" t="inlineStr">
        <is>
          <t>SU002312</t>
        </is>
      </c>
      <c r="B153" s="77" t="inlineStr">
        <is>
          <t>P003913</t>
        </is>
      </c>
      <c r="C153" s="144" t="n">
        <v>4301011705</v>
      </c>
      <c r="D153" s="144" t="n">
        <v>4607091384604</v>
      </c>
      <c r="E153" s="271" t="n"/>
      <c r="F153" s="304" t="n">
        <v>0.4</v>
      </c>
      <c r="G153" s="82" t="n">
        <v>10</v>
      </c>
      <c r="H153" s="304" t="n">
        <v>4</v>
      </c>
      <c r="I153" s="304" t="n">
        <v>4.21</v>
      </c>
      <c r="J153" s="82" t="n">
        <v>132</v>
      </c>
      <c r="K153" s="81" t="inlineStr">
        <is>
          <t>12</t>
        </is>
      </c>
      <c r="L153" s="82" t="n"/>
      <c r="M153" s="81" t="inlineStr">
        <is>
          <t>СК1</t>
        </is>
      </c>
      <c r="N153" s="83" t="n"/>
      <c r="O153" s="82" t="n">
        <v>50</v>
      </c>
      <c r="P153" s="308" t="inlineStr">
        <is>
          <t>Вареные колбасы «Докторский гарант» Фикс.вес 0,4 Вектор ТМ «Вязанка»</t>
        </is>
      </c>
      <c r="Q153" s="279" t="n"/>
      <c r="R153" s="279" t="n"/>
      <c r="S153" s="279" t="n"/>
      <c r="T153" s="280" t="n"/>
      <c r="U153" s="97" t="n"/>
      <c r="V153" s="97" t="n"/>
      <c r="W153" s="85" t="inlineStr">
        <is>
          <t>кг</t>
        </is>
      </c>
      <c r="X153" s="306" t="n">
        <v>0</v>
      </c>
      <c r="Y153" s="307" t="n">
        <v>0</v>
      </c>
      <c r="Z153" s="88" t="str"/>
      <c r="AA153" s="89" t="n"/>
      <c r="AB153" s="90" t="n"/>
      <c r="AC153" s="91" t="inlineStr">
        <is>
          <t>ЕАЭС N RU Д-RU.РА09.В.81376/23</t>
        </is>
      </c>
      <c r="AD153" s="42" t="n"/>
      <c r="AE153" s="15" t="n"/>
      <c r="AF153" s="15" t="n"/>
      <c r="AG153" s="92" t="n"/>
      <c r="AH153" s="15" t="n"/>
      <c r="AI153" s="15" t="n"/>
      <c r="AJ153" s="94" t="n"/>
      <c r="AK153" s="94" t="n">
        <v>0</v>
      </c>
      <c r="AL153" s="15" t="n"/>
      <c r="AM153" s="15" t="n"/>
      <c r="AN153" s="15" t="n"/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95" t="inlineStr">
        <is>
          <t>КИ</t>
        </is>
      </c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92" t="n">
        <v>0</v>
      </c>
      <c r="BN153" s="92" t="n">
        <v>0</v>
      </c>
      <c r="BO153" s="92" t="n">
        <v>0</v>
      </c>
      <c r="BP153" s="96" t="n">
        <v>0</v>
      </c>
    </row>
    <row r="154" ht="15" customHeight="1" s="124">
      <c r="A154" s="309" t="n"/>
      <c r="B154" s="294" t="n"/>
      <c r="C154" s="294" t="n"/>
      <c r="D154" s="294" t="n"/>
      <c r="E154" s="294" t="n"/>
      <c r="F154" s="294" t="n"/>
      <c r="G154" s="294" t="n"/>
      <c r="H154" s="294" t="n"/>
      <c r="I154" s="294" t="n"/>
      <c r="J154" s="294" t="n"/>
      <c r="K154" s="294" t="n"/>
      <c r="L154" s="294" t="n"/>
      <c r="M154" s="294" t="n"/>
      <c r="N154" s="294" t="n"/>
      <c r="O154" s="310" t="n"/>
      <c r="P154" s="311" t="inlineStr">
        <is>
          <t>Итого</t>
        </is>
      </c>
      <c r="Q154" s="282" t="n"/>
      <c r="R154" s="282" t="n"/>
      <c r="S154" s="282" t="n"/>
      <c r="T154" s="282" t="n"/>
      <c r="U154" s="282" t="n"/>
      <c r="V154" s="312" t="n"/>
      <c r="W154" s="98" t="inlineStr">
        <is>
          <t>кор</t>
        </is>
      </c>
      <c r="X154" s="313" t="n">
        <v>0</v>
      </c>
      <c r="Y154" s="313" t="n">
        <v>0</v>
      </c>
      <c r="Z154" s="313" t="n">
        <v>0</v>
      </c>
      <c r="AA154" s="314" t="n"/>
      <c r="AB154" s="315" t="n"/>
      <c r="AC154" s="3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  <c r="AU154" s="15" t="n"/>
      <c r="AV154" s="15" t="n"/>
      <c r="AW154" s="15" t="n"/>
      <c r="AX154" s="15" t="n"/>
      <c r="AY154" s="15" t="n"/>
      <c r="AZ154" s="15" t="n"/>
      <c r="BA154" s="15" t="n"/>
      <c r="BB154" s="15" t="n"/>
      <c r="BC154" s="15" t="n"/>
      <c r="BD154" s="15" t="n"/>
      <c r="BE154" s="15" t="n"/>
      <c r="BF154" s="15" t="n"/>
      <c r="BG154" s="15" t="n"/>
      <c r="BH154" s="15" t="n"/>
      <c r="BI154" s="15" t="n"/>
      <c r="BJ154" s="15" t="n"/>
      <c r="BK154" s="15" t="n"/>
      <c r="BL154" s="15" t="n"/>
      <c r="BM154" s="15" t="n"/>
      <c r="BN154" s="15" t="n"/>
      <c r="BO154" s="15" t="n"/>
      <c r="BP154" s="16" t="n"/>
    </row>
    <row r="155" ht="15" customHeight="1" s="124">
      <c r="A155" s="316" t="n"/>
      <c r="O155" s="317" t="n"/>
      <c r="P155" s="311" t="inlineStr">
        <is>
          <t>Итого</t>
        </is>
      </c>
      <c r="Q155" s="282" t="n"/>
      <c r="R155" s="282" t="n"/>
      <c r="S155" s="282" t="n"/>
      <c r="T155" s="282" t="n"/>
      <c r="U155" s="282" t="n"/>
      <c r="V155" s="312" t="n"/>
      <c r="W155" s="98" t="inlineStr">
        <is>
          <t>кг</t>
        </is>
      </c>
      <c r="X155" s="313" t="n">
        <v>0</v>
      </c>
      <c r="Y155" s="313" t="n">
        <v>0</v>
      </c>
      <c r="Z155" s="102" t="n"/>
      <c r="AA155" s="318" t="n"/>
      <c r="AB155" s="319" t="n"/>
      <c r="AC155" s="319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5" t="n"/>
      <c r="AT155" s="15" t="n"/>
      <c r="AU155" s="15" t="n"/>
      <c r="AV155" s="15" t="n"/>
      <c r="AW155" s="15" t="n"/>
      <c r="AX155" s="15" t="n"/>
      <c r="AY155" s="15" t="n"/>
      <c r="AZ155" s="15" t="n"/>
      <c r="BA155" s="15" t="n"/>
      <c r="BB155" s="15" t="n"/>
      <c r="BC155" s="15" t="n"/>
      <c r="BD155" s="15" t="n"/>
      <c r="BE155" s="15" t="n"/>
      <c r="BF155" s="15" t="n"/>
      <c r="BG155" s="15" t="n"/>
      <c r="BH155" s="15" t="n"/>
      <c r="BI155" s="15" t="n"/>
      <c r="BJ155" s="15" t="n"/>
      <c r="BK155" s="15" t="n"/>
      <c r="BL155" s="15" t="n"/>
      <c r="BM155" s="15" t="n"/>
      <c r="BN155" s="15" t="n"/>
      <c r="BO155" s="15" t="n"/>
      <c r="BP155" s="16" t="n"/>
    </row>
    <row r="156" ht="14.25" customHeight="1" s="124">
      <c r="A156" s="140" t="inlineStr">
        <is>
          <t>Копченые колбасы</t>
        </is>
      </c>
      <c r="B156" s="291" t="n"/>
      <c r="C156" s="291" t="n"/>
      <c r="D156" s="291" t="n"/>
      <c r="E156" s="291" t="n"/>
      <c r="F156" s="291" t="n"/>
      <c r="G156" s="291" t="n"/>
      <c r="H156" s="291" t="n"/>
      <c r="I156" s="291" t="n"/>
      <c r="J156" s="291" t="n"/>
      <c r="K156" s="291" t="n"/>
      <c r="L156" s="291" t="n"/>
      <c r="M156" s="291" t="n"/>
      <c r="N156" s="291" t="n"/>
      <c r="O156" s="291" t="n"/>
      <c r="P156" s="291" t="n"/>
      <c r="Q156" s="291" t="n"/>
      <c r="R156" s="291" t="n"/>
      <c r="S156" s="291" t="n"/>
      <c r="T156" s="291" t="n"/>
      <c r="U156" s="291" t="n"/>
      <c r="V156" s="291" t="n"/>
      <c r="W156" s="291" t="n"/>
      <c r="X156" s="291" t="n"/>
      <c r="Y156" s="291" t="n"/>
      <c r="Z156" s="291" t="n"/>
      <c r="AA156" s="75" t="n"/>
      <c r="AB156" s="75" t="n"/>
      <c r="AC156" s="7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  <c r="AS156" s="15" t="n"/>
      <c r="AT156" s="15" t="n"/>
      <c r="AU156" s="15" t="n"/>
      <c r="AV156" s="15" t="n"/>
      <c r="AW156" s="15" t="n"/>
      <c r="AX156" s="15" t="n"/>
      <c r="AY156" s="15" t="n"/>
      <c r="AZ156" s="15" t="n"/>
      <c r="BA156" s="15" t="n"/>
      <c r="BB156" s="15" t="n"/>
      <c r="BC156" s="15" t="n"/>
      <c r="BD156" s="15" t="n"/>
      <c r="BE156" s="15" t="n"/>
      <c r="BF156" s="15" t="n"/>
      <c r="BG156" s="15" t="n"/>
      <c r="BH156" s="15" t="n"/>
      <c r="BI156" s="15" t="n"/>
      <c r="BJ156" s="15" t="n"/>
      <c r="BK156" s="15" t="n"/>
      <c r="BL156" s="15" t="n"/>
      <c r="BM156" s="15" t="n"/>
      <c r="BN156" s="15" t="n"/>
      <c r="BO156" s="15" t="n"/>
      <c r="BP156" s="16" t="n"/>
    </row>
    <row r="157" ht="16.5" customHeight="1" s="124">
      <c r="A157" s="76" t="inlineStr">
        <is>
          <t>SU000064</t>
        </is>
      </c>
      <c r="B157" s="77" t="inlineStr">
        <is>
          <t>P001841</t>
        </is>
      </c>
      <c r="C157" s="144" t="n">
        <v>4301030895</v>
      </c>
      <c r="D157" s="144" t="n">
        <v>4607091387667</v>
      </c>
      <c r="E157" s="271" t="n"/>
      <c r="F157" s="304" t="n">
        <v>0.9</v>
      </c>
      <c r="G157" s="82" t="n">
        <v>10</v>
      </c>
      <c r="H157" s="304" t="n">
        <v>9</v>
      </c>
      <c r="I157" s="304" t="n">
        <v>9.585000000000001</v>
      </c>
      <c r="J157" s="82" t="n">
        <v>64</v>
      </c>
      <c r="K157" s="81" t="inlineStr">
        <is>
          <t>8</t>
        </is>
      </c>
      <c r="L157" s="82" t="n"/>
      <c r="M157" s="81" t="inlineStr">
        <is>
          <t>СК1</t>
        </is>
      </c>
      <c r="N157" s="83" t="n"/>
      <c r="O157" s="82" t="n">
        <v>40</v>
      </c>
      <c r="P157" s="305" t="inlineStr">
        <is>
          <t>В/к колбасы Балыковая Вязанка Весовые Фиброуз в/у Вязанка</t>
        </is>
      </c>
      <c r="Q157" s="270" t="n"/>
      <c r="R157" s="270" t="n"/>
      <c r="S157" s="270" t="n"/>
      <c r="T157" s="271" t="n"/>
      <c r="U157" s="84" t="n"/>
      <c r="V157" s="84" t="n"/>
      <c r="W157" s="85" t="inlineStr">
        <is>
          <t>кг</t>
        </is>
      </c>
      <c r="X157" s="306" t="n">
        <v>0</v>
      </c>
      <c r="Y157" s="307" t="n">
        <v>0</v>
      </c>
      <c r="Z157" s="88" t="str"/>
      <c r="AA157" s="89" t="n"/>
      <c r="AB157" s="90" t="n"/>
      <c r="AC157" s="91" t="inlineStr">
        <is>
          <t>ЕАЭС N RU Д-RU.АБ75.В.01119</t>
        </is>
      </c>
      <c r="AD157" s="42" t="n"/>
      <c r="AE157" s="15" t="n"/>
      <c r="AF157" s="15" t="n"/>
      <c r="AG157" s="92" t="n"/>
      <c r="AH157" s="15" t="n"/>
      <c r="AI157" s="15" t="n"/>
      <c r="AJ157" s="94" t="n"/>
      <c r="AK157" s="94" t="n">
        <v>0</v>
      </c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5" t="n"/>
      <c r="AW157" s="15" t="n"/>
      <c r="AX157" s="15" t="n"/>
      <c r="AY157" s="15" t="n"/>
      <c r="AZ157" s="15" t="n"/>
      <c r="BA157" s="15" t="n"/>
      <c r="BB157" s="95" t="inlineStr">
        <is>
          <t>КИ</t>
        </is>
      </c>
      <c r="BC157" s="15" t="n"/>
      <c r="BD157" s="15" t="n"/>
      <c r="BE157" s="15" t="n"/>
      <c r="BF157" s="15" t="n"/>
      <c r="BG157" s="15" t="n"/>
      <c r="BH157" s="15" t="n"/>
      <c r="BI157" s="15" t="n"/>
      <c r="BJ157" s="15" t="n"/>
      <c r="BK157" s="15" t="n"/>
      <c r="BL157" s="15" t="n"/>
      <c r="BM157" s="92" t="n">
        <v>0</v>
      </c>
      <c r="BN157" s="92" t="n">
        <v>0</v>
      </c>
      <c r="BO157" s="92" t="n">
        <v>0</v>
      </c>
      <c r="BP157" s="96" t="n">
        <v>0</v>
      </c>
    </row>
    <row r="158" ht="27" customHeight="1" s="124">
      <c r="A158" s="76" t="inlineStr">
        <is>
          <t>SU000664</t>
        </is>
      </c>
      <c r="B158" s="77" t="inlineStr">
        <is>
          <t>P002177</t>
        </is>
      </c>
      <c r="C158" s="144" t="n">
        <v>4301030961</v>
      </c>
      <c r="D158" s="144" t="n">
        <v>4607091387636</v>
      </c>
      <c r="E158" s="271" t="n"/>
      <c r="F158" s="304" t="n">
        <v>0.7</v>
      </c>
      <c r="G158" s="82" t="n">
        <v>6</v>
      </c>
      <c r="H158" s="304" t="n">
        <v>4.2</v>
      </c>
      <c r="I158" s="304" t="n">
        <v>4.5</v>
      </c>
      <c r="J158" s="82" t="n">
        <v>132</v>
      </c>
      <c r="K158" s="81" t="inlineStr">
        <is>
          <t>12</t>
        </is>
      </c>
      <c r="L158" s="82" t="n"/>
      <c r="M158" s="81" t="inlineStr">
        <is>
          <t>СК2</t>
        </is>
      </c>
      <c r="N158" s="83" t="n"/>
      <c r="O158" s="82" t="n">
        <v>40</v>
      </c>
      <c r="P158" s="305" t="inlineStr">
        <is>
          <t>В/к колбасы Салями Финская Вязанка Весовые Фиброуз в/у Вязанка</t>
        </is>
      </c>
      <c r="Q158" s="270" t="n"/>
      <c r="R158" s="270" t="n"/>
      <c r="S158" s="270" t="n"/>
      <c r="T158" s="271" t="n"/>
      <c r="U158" s="84" t="n"/>
      <c r="V158" s="84" t="n"/>
      <c r="W158" s="85" t="inlineStr">
        <is>
          <t>кг</t>
        </is>
      </c>
      <c r="X158" s="306" t="n">
        <v>0</v>
      </c>
      <c r="Y158" s="307" t="n">
        <v>0</v>
      </c>
      <c r="Z158" s="88" t="str"/>
      <c r="AA158" s="89" t="n"/>
      <c r="AB158" s="90" t="n"/>
      <c r="AC158" s="91" t="inlineStr">
        <is>
          <t>ЕАЭС N RU Д-RU.РА02.В.62668/22</t>
        </is>
      </c>
      <c r="AD158" s="42" t="n"/>
      <c r="AE158" s="15" t="n"/>
      <c r="AF158" s="15" t="n"/>
      <c r="AG158" s="92" t="n"/>
      <c r="AH158" s="15" t="n"/>
      <c r="AI158" s="15" t="n"/>
      <c r="AJ158" s="94" t="n"/>
      <c r="AK158" s="94" t="n">
        <v>0</v>
      </c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  <c r="AU158" s="15" t="n"/>
      <c r="AV158" s="15" t="n"/>
      <c r="AW158" s="15" t="n"/>
      <c r="AX158" s="15" t="n"/>
      <c r="AY158" s="15" t="n"/>
      <c r="AZ158" s="15" t="n"/>
      <c r="BA158" s="15" t="n"/>
      <c r="BB158" s="95" t="inlineStr">
        <is>
          <t>КИ</t>
        </is>
      </c>
      <c r="BC158" s="15" t="n"/>
      <c r="BD158" s="15" t="n"/>
      <c r="BE158" s="15" t="n"/>
      <c r="BF158" s="15" t="n"/>
      <c r="BG158" s="15" t="n"/>
      <c r="BH158" s="15" t="n"/>
      <c r="BI158" s="15" t="n"/>
      <c r="BJ158" s="15" t="n"/>
      <c r="BK158" s="15" t="n"/>
      <c r="BL158" s="15" t="n"/>
      <c r="BM158" s="92" t="n">
        <v>0</v>
      </c>
      <c r="BN158" s="92" t="n">
        <v>0</v>
      </c>
      <c r="BO158" s="92" t="n">
        <v>0</v>
      </c>
      <c r="BP158" s="96" t="n">
        <v>0</v>
      </c>
    </row>
    <row r="159" ht="16.5" customHeight="1" s="124">
      <c r="A159" s="76" t="inlineStr">
        <is>
          <t>SU000097</t>
        </is>
      </c>
      <c r="B159" s="77" t="inlineStr">
        <is>
          <t>P002179</t>
        </is>
      </c>
      <c r="C159" s="144" t="n">
        <v>4301030963</v>
      </c>
      <c r="D159" s="144" t="n">
        <v>4607091382426</v>
      </c>
      <c r="E159" s="271" t="n"/>
      <c r="F159" s="304" t="n">
        <v>0.9</v>
      </c>
      <c r="G159" s="82" t="n">
        <v>10</v>
      </c>
      <c r="H159" s="304" t="n">
        <v>9</v>
      </c>
      <c r="I159" s="304" t="n">
        <v>9.585000000000001</v>
      </c>
      <c r="J159" s="82" t="n">
        <v>64</v>
      </c>
      <c r="K159" s="81" t="inlineStr">
        <is>
          <t>8</t>
        </is>
      </c>
      <c r="L159" s="82" t="n"/>
      <c r="M159" s="81" t="inlineStr">
        <is>
          <t>СК2</t>
        </is>
      </c>
      <c r="N159" s="83" t="n"/>
      <c r="O159" s="82" t="n">
        <v>40</v>
      </c>
      <c r="P159" s="305" t="inlineStr">
        <is>
          <t>В/к колбасы Столичный Вязанка Весовые Фиброуз в/у Вязанка</t>
        </is>
      </c>
      <c r="Q159" s="270" t="n"/>
      <c r="R159" s="270" t="n"/>
      <c r="S159" s="270" t="n"/>
      <c r="T159" s="271" t="n"/>
      <c r="U159" s="84" t="n"/>
      <c r="V159" s="84" t="n"/>
      <c r="W159" s="85" t="inlineStr">
        <is>
          <t>кг</t>
        </is>
      </c>
      <c r="X159" s="306" t="n">
        <v>0</v>
      </c>
      <c r="Y159" s="307" t="n">
        <v>0</v>
      </c>
      <c r="Z159" s="88" t="str"/>
      <c r="AA159" s="89" t="n"/>
      <c r="AB159" s="90" t="n"/>
      <c r="AC159" s="91" t="inlineStr">
        <is>
          <t>ЕАЭС N RU Д-RU.РА02.В.56867/22</t>
        </is>
      </c>
      <c r="AD159" s="42" t="n"/>
      <c r="AE159" s="15" t="n"/>
      <c r="AF159" s="15" t="n"/>
      <c r="AG159" s="92" t="n"/>
      <c r="AH159" s="15" t="n"/>
      <c r="AI159" s="15" t="n"/>
      <c r="AJ159" s="94" t="n"/>
      <c r="AK159" s="94" t="n">
        <v>0</v>
      </c>
      <c r="AL159" s="15" t="n"/>
      <c r="AM159" s="15" t="n"/>
      <c r="AN159" s="15" t="n"/>
      <c r="AO159" s="15" t="n"/>
      <c r="AP159" s="15" t="n"/>
      <c r="AQ159" s="15" t="n"/>
      <c r="AR159" s="15" t="n"/>
      <c r="AS159" s="15" t="n"/>
      <c r="AT159" s="15" t="n"/>
      <c r="AU159" s="15" t="n"/>
      <c r="AV159" s="15" t="n"/>
      <c r="AW159" s="15" t="n"/>
      <c r="AX159" s="15" t="n"/>
      <c r="AY159" s="15" t="n"/>
      <c r="AZ159" s="15" t="n"/>
      <c r="BA159" s="15" t="n"/>
      <c r="BB159" s="95" t="inlineStr">
        <is>
          <t>КИ</t>
        </is>
      </c>
      <c r="BC159" s="15" t="n"/>
      <c r="BD159" s="15" t="n"/>
      <c r="BE159" s="15" t="n"/>
      <c r="BF159" s="15" t="n"/>
      <c r="BG159" s="15" t="n"/>
      <c r="BH159" s="15" t="n"/>
      <c r="BI159" s="15" t="n"/>
      <c r="BJ159" s="15" t="n"/>
      <c r="BK159" s="15" t="n"/>
      <c r="BL159" s="15" t="n"/>
      <c r="BM159" s="92" t="n">
        <v>0</v>
      </c>
      <c r="BN159" s="92" t="n">
        <v>0</v>
      </c>
      <c r="BO159" s="92" t="n">
        <v>0</v>
      </c>
      <c r="BP159" s="96" t="n">
        <v>0</v>
      </c>
    </row>
    <row r="160" ht="27" customHeight="1" s="124">
      <c r="A160" s="76" t="inlineStr">
        <is>
          <t>SU000665</t>
        </is>
      </c>
      <c r="B160" s="77" t="inlineStr">
        <is>
          <t>P002178</t>
        </is>
      </c>
      <c r="C160" s="144" t="n">
        <v>4301030962</v>
      </c>
      <c r="D160" s="144" t="n">
        <v>4607091386547</v>
      </c>
      <c r="E160" s="271" t="n"/>
      <c r="F160" s="304" t="n">
        <v>0.35</v>
      </c>
      <c r="G160" s="82" t="n">
        <v>8</v>
      </c>
      <c r="H160" s="304" t="n">
        <v>2.8</v>
      </c>
      <c r="I160" s="304" t="n">
        <v>2.94</v>
      </c>
      <c r="J160" s="82" t="n">
        <v>234</v>
      </c>
      <c r="K160" s="81" t="inlineStr">
        <is>
          <t>18</t>
        </is>
      </c>
      <c r="L160" s="82" t="n"/>
      <c r="M160" s="81" t="inlineStr">
        <is>
          <t>СК2</t>
        </is>
      </c>
      <c r="N160" s="83" t="n"/>
      <c r="O160" s="82" t="n">
        <v>40</v>
      </c>
      <c r="P160" s="308" t="inlineStr">
        <is>
          <t>В/к колбасы Салями Финская Вязанка Фикс.вес 0,35 Фиброуз в/у Вязанка</t>
        </is>
      </c>
      <c r="Q160" s="279" t="n"/>
      <c r="R160" s="279" t="n"/>
      <c r="S160" s="279" t="n"/>
      <c r="T160" s="280" t="n"/>
      <c r="U160" s="97" t="n"/>
      <c r="V160" s="97" t="n"/>
      <c r="W160" s="85" t="inlineStr">
        <is>
          <t>кг</t>
        </is>
      </c>
      <c r="X160" s="306" t="n">
        <v>0</v>
      </c>
      <c r="Y160" s="307" t="n">
        <v>0</v>
      </c>
      <c r="Z160" s="88" t="str"/>
      <c r="AA160" s="89" t="n"/>
      <c r="AB160" s="90" t="n"/>
      <c r="AC160" s="91" t="inlineStr">
        <is>
          <t>ЕАЭС N RU Д-RU.РА02.В.62668/22</t>
        </is>
      </c>
      <c r="AD160" s="42" t="n"/>
      <c r="AE160" s="15" t="n"/>
      <c r="AF160" s="15" t="n"/>
      <c r="AG160" s="92" t="n"/>
      <c r="AH160" s="15" t="n"/>
      <c r="AI160" s="15" t="n"/>
      <c r="AJ160" s="94" t="n"/>
      <c r="AK160" s="94" t="n">
        <v>0</v>
      </c>
      <c r="AL160" s="15" t="n"/>
      <c r="AM160" s="15" t="n"/>
      <c r="AN160" s="15" t="n"/>
      <c r="AO160" s="15" t="n"/>
      <c r="AP160" s="15" t="n"/>
      <c r="AQ160" s="15" t="n"/>
      <c r="AR160" s="15" t="n"/>
      <c r="AS160" s="15" t="n"/>
      <c r="AT160" s="15" t="n"/>
      <c r="AU160" s="15" t="n"/>
      <c r="AV160" s="15" t="n"/>
      <c r="AW160" s="15" t="n"/>
      <c r="AX160" s="15" t="n"/>
      <c r="AY160" s="15" t="n"/>
      <c r="AZ160" s="15" t="n"/>
      <c r="BA160" s="15" t="n"/>
      <c r="BB160" s="95" t="inlineStr">
        <is>
          <t>КИ</t>
        </is>
      </c>
      <c r="BC160" s="15" t="n"/>
      <c r="BD160" s="15" t="n"/>
      <c r="BE160" s="15" t="n"/>
      <c r="BF160" s="15" t="n"/>
      <c r="BG160" s="15" t="n"/>
      <c r="BH160" s="15" t="n"/>
      <c r="BI160" s="15" t="n"/>
      <c r="BJ160" s="15" t="n"/>
      <c r="BK160" s="15" t="n"/>
      <c r="BL160" s="15" t="n"/>
      <c r="BM160" s="92" t="n">
        <v>0</v>
      </c>
      <c r="BN160" s="92" t="n">
        <v>0</v>
      </c>
      <c r="BO160" s="92" t="n">
        <v>0</v>
      </c>
      <c r="BP160" s="96" t="n">
        <v>0</v>
      </c>
    </row>
    <row r="161" ht="15" customHeight="1" s="124">
      <c r="A161" s="309" t="n"/>
      <c r="B161" s="294" t="n"/>
      <c r="C161" s="294" t="n"/>
      <c r="D161" s="294" t="n"/>
      <c r="E161" s="294" t="n"/>
      <c r="F161" s="294" t="n"/>
      <c r="G161" s="294" t="n"/>
      <c r="H161" s="294" t="n"/>
      <c r="I161" s="294" t="n"/>
      <c r="J161" s="294" t="n"/>
      <c r="K161" s="294" t="n"/>
      <c r="L161" s="294" t="n"/>
      <c r="M161" s="294" t="n"/>
      <c r="N161" s="294" t="n"/>
      <c r="O161" s="310" t="n"/>
      <c r="P161" s="311" t="inlineStr">
        <is>
          <t>Итого</t>
        </is>
      </c>
      <c r="Q161" s="282" t="n"/>
      <c r="R161" s="282" t="n"/>
      <c r="S161" s="282" t="n"/>
      <c r="T161" s="282" t="n"/>
      <c r="U161" s="282" t="n"/>
      <c r="V161" s="312" t="n"/>
      <c r="W161" s="98" t="inlineStr">
        <is>
          <t>кор</t>
        </is>
      </c>
      <c r="X161" s="313" t="n">
        <v>0</v>
      </c>
      <c r="Y161" s="313" t="n">
        <v>0</v>
      </c>
      <c r="Z161" s="313" t="n">
        <v>0</v>
      </c>
      <c r="AA161" s="314" t="n"/>
      <c r="AB161" s="315" t="n"/>
      <c r="AC161" s="3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  <c r="AS161" s="15" t="n"/>
      <c r="AT161" s="15" t="n"/>
      <c r="AU161" s="15" t="n"/>
      <c r="AV161" s="15" t="n"/>
      <c r="AW161" s="15" t="n"/>
      <c r="AX161" s="15" t="n"/>
      <c r="AY161" s="15" t="n"/>
      <c r="AZ161" s="15" t="n"/>
      <c r="BA161" s="15" t="n"/>
      <c r="BB161" s="15" t="n"/>
      <c r="BC161" s="15" t="n"/>
      <c r="BD161" s="15" t="n"/>
      <c r="BE161" s="15" t="n"/>
      <c r="BF161" s="15" t="n"/>
      <c r="BG161" s="15" t="n"/>
      <c r="BH161" s="15" t="n"/>
      <c r="BI161" s="15" t="n"/>
      <c r="BJ161" s="15" t="n"/>
      <c r="BK161" s="15" t="n"/>
      <c r="BL161" s="15" t="n"/>
      <c r="BM161" s="15" t="n"/>
      <c r="BN161" s="15" t="n"/>
      <c r="BO161" s="15" t="n"/>
      <c r="BP161" s="16" t="n"/>
    </row>
    <row r="162" ht="15" customHeight="1" s="124">
      <c r="A162" s="316" t="n"/>
      <c r="O162" s="317" t="n"/>
      <c r="P162" s="311" t="inlineStr">
        <is>
          <t>Итого</t>
        </is>
      </c>
      <c r="Q162" s="282" t="n"/>
      <c r="R162" s="282" t="n"/>
      <c r="S162" s="282" t="n"/>
      <c r="T162" s="282" t="n"/>
      <c r="U162" s="282" t="n"/>
      <c r="V162" s="312" t="n"/>
      <c r="W162" s="98" t="inlineStr">
        <is>
          <t>кг</t>
        </is>
      </c>
      <c r="X162" s="313" t="n">
        <v>0</v>
      </c>
      <c r="Y162" s="313" t="n">
        <v>0</v>
      </c>
      <c r="Z162" s="102" t="n"/>
      <c r="AA162" s="318" t="n"/>
      <c r="AB162" s="319" t="n"/>
      <c r="AC162" s="319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  <c r="AS162" s="15" t="n"/>
      <c r="AT162" s="15" t="n"/>
      <c r="AU162" s="15" t="n"/>
      <c r="AV162" s="15" t="n"/>
      <c r="AW162" s="15" t="n"/>
      <c r="AX162" s="15" t="n"/>
      <c r="AY162" s="15" t="n"/>
      <c r="AZ162" s="15" t="n"/>
      <c r="BA162" s="15" t="n"/>
      <c r="BB162" s="15" t="n"/>
      <c r="BC162" s="15" t="n"/>
      <c r="BD162" s="15" t="n"/>
      <c r="BE162" s="15" t="n"/>
      <c r="BF162" s="15" t="n"/>
      <c r="BG162" s="15" t="n"/>
      <c r="BH162" s="15" t="n"/>
      <c r="BI162" s="15" t="n"/>
      <c r="BJ162" s="15" t="n"/>
      <c r="BK162" s="15" t="n"/>
      <c r="BL162" s="15" t="n"/>
      <c r="BM162" s="15" t="n"/>
      <c r="BN162" s="15" t="n"/>
      <c r="BO162" s="15" t="n"/>
      <c r="BP162" s="16" t="n"/>
    </row>
    <row r="163" ht="14.25" customHeight="1" s="124">
      <c r="A163" s="140" t="inlineStr">
        <is>
          <t>Сосиски</t>
        </is>
      </c>
      <c r="B163" s="291" t="n"/>
      <c r="C163" s="291" t="n"/>
      <c r="D163" s="291" t="n"/>
      <c r="E163" s="291" t="n"/>
      <c r="F163" s="291" t="n"/>
      <c r="G163" s="291" t="n"/>
      <c r="H163" s="291" t="n"/>
      <c r="I163" s="291" t="n"/>
      <c r="J163" s="291" t="n"/>
      <c r="K163" s="291" t="n"/>
      <c r="L163" s="291" t="n"/>
      <c r="M163" s="291" t="n"/>
      <c r="N163" s="291" t="n"/>
      <c r="O163" s="291" t="n"/>
      <c r="P163" s="291" t="n"/>
      <c r="Q163" s="291" t="n"/>
      <c r="R163" s="291" t="n"/>
      <c r="S163" s="291" t="n"/>
      <c r="T163" s="291" t="n"/>
      <c r="U163" s="291" t="n"/>
      <c r="V163" s="291" t="n"/>
      <c r="W163" s="291" t="n"/>
      <c r="X163" s="291" t="n"/>
      <c r="Y163" s="291" t="n"/>
      <c r="Z163" s="291" t="n"/>
      <c r="AA163" s="75" t="n"/>
      <c r="AB163" s="75" t="n"/>
      <c r="AC163" s="7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  <c r="AS163" s="15" t="n"/>
      <c r="AT163" s="15" t="n"/>
      <c r="AU163" s="15" t="n"/>
      <c r="AV163" s="15" t="n"/>
      <c r="AW163" s="15" t="n"/>
      <c r="AX163" s="15" t="n"/>
      <c r="AY163" s="15" t="n"/>
      <c r="AZ163" s="15" t="n"/>
      <c r="BA163" s="15" t="n"/>
      <c r="BB163" s="15" t="n"/>
      <c r="BC163" s="15" t="n"/>
      <c r="BD163" s="15" t="n"/>
      <c r="BE163" s="15" t="n"/>
      <c r="BF163" s="15" t="n"/>
      <c r="BG163" s="15" t="n"/>
      <c r="BH163" s="15" t="n"/>
      <c r="BI163" s="15" t="n"/>
      <c r="BJ163" s="15" t="n"/>
      <c r="BK163" s="15" t="n"/>
      <c r="BL163" s="15" t="n"/>
      <c r="BM163" s="15" t="n"/>
      <c r="BN163" s="15" t="n"/>
      <c r="BO163" s="15" t="n"/>
      <c r="BP163" s="16" t="n"/>
    </row>
    <row r="164" ht="16.5" customHeight="1" s="124">
      <c r="A164" s="76" t="inlineStr">
        <is>
          <t>SU001527</t>
        </is>
      </c>
      <c r="B164" s="77" t="inlineStr">
        <is>
          <t>P003992</t>
        </is>
      </c>
      <c r="C164" s="144" t="n">
        <v>4301051653</v>
      </c>
      <c r="D164" s="144" t="n">
        <v>4607091386264</v>
      </c>
      <c r="E164" s="271" t="n"/>
      <c r="F164" s="304" t="n">
        <v>0.5</v>
      </c>
      <c r="G164" s="82" t="n">
        <v>6</v>
      </c>
      <c r="H164" s="304" t="n">
        <v>3</v>
      </c>
      <c r="I164" s="304" t="n">
        <v>3.258</v>
      </c>
      <c r="J164" s="82" t="n">
        <v>182</v>
      </c>
      <c r="K164" s="81" t="inlineStr">
        <is>
          <t>14</t>
        </is>
      </c>
      <c r="L164" s="82" t="n"/>
      <c r="M164" s="81" t="inlineStr">
        <is>
          <t>СК3</t>
        </is>
      </c>
      <c r="N164" s="83" t="n"/>
      <c r="O164" s="82" t="n">
        <v>31</v>
      </c>
      <c r="P164" s="305" t="inlineStr">
        <is>
          <t>Сосиски «Венские» Фикс.вес 0,5 п/а мгс ТМ «Вязанка»</t>
        </is>
      </c>
      <c r="Q164" s="270" t="n"/>
      <c r="R164" s="270" t="n"/>
      <c r="S164" s="270" t="n"/>
      <c r="T164" s="271" t="n"/>
      <c r="U164" s="84" t="n"/>
      <c r="V164" s="84" t="n"/>
      <c r="W164" s="85" t="inlineStr">
        <is>
          <t>кг</t>
        </is>
      </c>
      <c r="X164" s="306" t="n">
        <v>0</v>
      </c>
      <c r="Y164" s="307" t="n">
        <v>0</v>
      </c>
      <c r="Z164" s="88" t="str"/>
      <c r="AA164" s="89" t="n"/>
      <c r="AB164" s="90" t="n"/>
      <c r="AC164" s="91" t="inlineStr">
        <is>
          <t>ЕАЭС N RU Д-RU.РА07.В.08947/22</t>
        </is>
      </c>
      <c r="AD164" s="42" t="n"/>
      <c r="AE164" s="15" t="n"/>
      <c r="AF164" s="15" t="n"/>
      <c r="AG164" s="92" t="n"/>
      <c r="AH164" s="15" t="n"/>
      <c r="AI164" s="15" t="n"/>
      <c r="AJ164" s="94" t="n"/>
      <c r="AK164" s="94" t="n">
        <v>0</v>
      </c>
      <c r="AL164" s="15" t="n"/>
      <c r="AM164" s="15" t="n"/>
      <c r="AN164" s="15" t="n"/>
      <c r="AO164" s="15" t="n"/>
      <c r="AP164" s="15" t="n"/>
      <c r="AQ164" s="15" t="n"/>
      <c r="AR164" s="15" t="n"/>
      <c r="AS164" s="15" t="n"/>
      <c r="AT164" s="15" t="n"/>
      <c r="AU164" s="15" t="n"/>
      <c r="AV164" s="15" t="n"/>
      <c r="AW164" s="15" t="n"/>
      <c r="AX164" s="15" t="n"/>
      <c r="AY164" s="15" t="n"/>
      <c r="AZ164" s="15" t="n"/>
      <c r="BA164" s="15" t="n"/>
      <c r="BB164" s="95" t="inlineStr">
        <is>
          <t>КИ</t>
        </is>
      </c>
      <c r="BC164" s="15" t="n"/>
      <c r="BD164" s="15" t="n"/>
      <c r="BE164" s="15" t="n"/>
      <c r="BF164" s="15" t="n"/>
      <c r="BG164" s="15" t="n"/>
      <c r="BH164" s="15" t="n"/>
      <c r="BI164" s="15" t="n"/>
      <c r="BJ164" s="15" t="n"/>
      <c r="BK164" s="15" t="n"/>
      <c r="BL164" s="15" t="n"/>
      <c r="BM164" s="92" t="n">
        <v>0</v>
      </c>
      <c r="BN164" s="92" t="n">
        <v>0</v>
      </c>
      <c r="BO164" s="92" t="n">
        <v>0</v>
      </c>
      <c r="BP164" s="96" t="n">
        <v>0</v>
      </c>
    </row>
    <row r="165" ht="27" customHeight="1" s="124">
      <c r="A165" s="76" t="inlineStr">
        <is>
          <t>SU001354</t>
        </is>
      </c>
      <c r="B165" s="77" t="inlineStr">
        <is>
          <t>P003030</t>
        </is>
      </c>
      <c r="C165" s="144" t="n">
        <v>4301051313</v>
      </c>
      <c r="D165" s="144" t="n">
        <v>4607091385427</v>
      </c>
      <c r="E165" s="271" t="n"/>
      <c r="F165" s="304" t="n">
        <v>0.5</v>
      </c>
      <c r="G165" s="82" t="n">
        <v>6</v>
      </c>
      <c r="H165" s="304" t="n">
        <v>3</v>
      </c>
      <c r="I165" s="304" t="n">
        <v>3.252</v>
      </c>
      <c r="J165" s="82" t="n">
        <v>182</v>
      </c>
      <c r="K165" s="81" t="inlineStr">
        <is>
          <t>14</t>
        </is>
      </c>
      <c r="L165" s="82" t="n"/>
      <c r="M165" s="81" t="inlineStr">
        <is>
          <t>СК2</t>
        </is>
      </c>
      <c r="N165" s="83" t="n"/>
      <c r="O165" s="82" t="n">
        <v>40</v>
      </c>
      <c r="P165" s="308" t="inlineStr">
        <is>
          <t>Сосиски Рубленые Вязанка Фикс.вес 0,5 п/а мгс Вязанка</t>
        </is>
      </c>
      <c r="Q165" s="279" t="n"/>
      <c r="R165" s="279" t="n"/>
      <c r="S165" s="279" t="n"/>
      <c r="T165" s="280" t="n"/>
      <c r="U165" s="97" t="n"/>
      <c r="V165" s="97" t="n"/>
      <c r="W165" s="85" t="inlineStr">
        <is>
          <t>кг</t>
        </is>
      </c>
      <c r="X165" s="306" t="n">
        <v>0</v>
      </c>
      <c r="Y165" s="307" t="n">
        <v>0</v>
      </c>
      <c r="Z165" s="88" t="str"/>
      <c r="AA165" s="89" t="n"/>
      <c r="AB165" s="90" t="n"/>
      <c r="AC165" s="91" t="inlineStr">
        <is>
          <t>ЕАЭС N RU Д-RU.РА01.В.25957/22, ЕАЭС N RU Д-RU.РА10.В.03533/24</t>
        </is>
      </c>
      <c r="AD165" s="42" t="n"/>
      <c r="AE165" s="15" t="n"/>
      <c r="AF165" s="15" t="n"/>
      <c r="AG165" s="92" t="n"/>
      <c r="AH165" s="15" t="n"/>
      <c r="AI165" s="15" t="n"/>
      <c r="AJ165" s="94" t="n"/>
      <c r="AK165" s="94" t="n">
        <v>0</v>
      </c>
      <c r="AL165" s="15" t="n"/>
      <c r="AM165" s="15" t="n"/>
      <c r="AN165" s="15" t="n"/>
      <c r="AO165" s="15" t="n"/>
      <c r="AP165" s="15" t="n"/>
      <c r="AQ165" s="15" t="n"/>
      <c r="AR165" s="15" t="n"/>
      <c r="AS165" s="15" t="n"/>
      <c r="AT165" s="15" t="n"/>
      <c r="AU165" s="15" t="n"/>
      <c r="AV165" s="15" t="n"/>
      <c r="AW165" s="15" t="n"/>
      <c r="AX165" s="15" t="n"/>
      <c r="AY165" s="15" t="n"/>
      <c r="AZ165" s="15" t="n"/>
      <c r="BA165" s="15" t="n"/>
      <c r="BB165" s="95" t="inlineStr">
        <is>
          <t>КИ</t>
        </is>
      </c>
      <c r="BC165" s="15" t="n"/>
      <c r="BD165" s="15" t="n"/>
      <c r="BE165" s="15" t="n"/>
      <c r="BF165" s="15" t="n"/>
      <c r="BG165" s="15" t="n"/>
      <c r="BH165" s="15" t="n"/>
      <c r="BI165" s="15" t="n"/>
      <c r="BJ165" s="15" t="n"/>
      <c r="BK165" s="15" t="n"/>
      <c r="BL165" s="15" t="n"/>
      <c r="BM165" s="92" t="n">
        <v>0</v>
      </c>
      <c r="BN165" s="92" t="n">
        <v>0</v>
      </c>
      <c r="BO165" s="92" t="n">
        <v>0</v>
      </c>
      <c r="BP165" s="96" t="n">
        <v>0</v>
      </c>
    </row>
    <row r="166" ht="15" customHeight="1" s="124">
      <c r="A166" s="320" t="n"/>
      <c r="B166" s="294" t="n"/>
      <c r="C166" s="294" t="n"/>
      <c r="D166" s="294" t="n"/>
      <c r="E166" s="294" t="n"/>
      <c r="F166" s="294" t="n"/>
      <c r="G166" s="294" t="n"/>
      <c r="H166" s="294" t="n"/>
      <c r="I166" s="294" t="n"/>
      <c r="J166" s="294" t="n"/>
      <c r="K166" s="294" t="n"/>
      <c r="L166" s="294" t="n"/>
      <c r="M166" s="294" t="n"/>
      <c r="N166" s="294" t="n"/>
      <c r="O166" s="310" t="n"/>
      <c r="P166" s="311" t="inlineStr">
        <is>
          <t>Итого</t>
        </is>
      </c>
      <c r="Q166" s="282" t="n"/>
      <c r="R166" s="282" t="n"/>
      <c r="S166" s="282" t="n"/>
      <c r="T166" s="282" t="n"/>
      <c r="U166" s="282" t="n"/>
      <c r="V166" s="312" t="n"/>
      <c r="W166" s="98" t="inlineStr">
        <is>
          <t>кор</t>
        </is>
      </c>
      <c r="X166" s="313" t="n">
        <v>0</v>
      </c>
      <c r="Y166" s="313" t="n">
        <v>0</v>
      </c>
      <c r="Z166" s="313" t="n">
        <v>0</v>
      </c>
      <c r="AA166" s="314" t="n"/>
      <c r="AB166" s="315" t="n"/>
      <c r="AC166" s="3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  <c r="AS166" s="15" t="n"/>
      <c r="AT166" s="15" t="n"/>
      <c r="AU166" s="15" t="n"/>
      <c r="AV166" s="15" t="n"/>
      <c r="AW166" s="15" t="n"/>
      <c r="AX166" s="15" t="n"/>
      <c r="AY166" s="15" t="n"/>
      <c r="AZ166" s="15" t="n"/>
      <c r="BA166" s="15" t="n"/>
      <c r="BB166" s="15" t="n"/>
      <c r="BC166" s="15" t="n"/>
      <c r="BD166" s="15" t="n"/>
      <c r="BE166" s="15" t="n"/>
      <c r="BF166" s="15" t="n"/>
      <c r="BG166" s="15" t="n"/>
      <c r="BH166" s="15" t="n"/>
      <c r="BI166" s="15" t="n"/>
      <c r="BJ166" s="15" t="n"/>
      <c r="BK166" s="15" t="n"/>
      <c r="BL166" s="15" t="n"/>
      <c r="BM166" s="15" t="n"/>
      <c r="BN166" s="15" t="n"/>
      <c r="BO166" s="15" t="n"/>
      <c r="BP166" s="16" t="n"/>
    </row>
    <row r="167" ht="15" customHeight="1" s="124">
      <c r="A167" s="321" t="n"/>
      <c r="B167" s="291" t="n"/>
      <c r="C167" s="291" t="n"/>
      <c r="D167" s="291" t="n"/>
      <c r="E167" s="291" t="n"/>
      <c r="F167" s="291" t="n"/>
      <c r="G167" s="291" t="n"/>
      <c r="H167" s="291" t="n"/>
      <c r="I167" s="291" t="n"/>
      <c r="J167" s="291" t="n"/>
      <c r="K167" s="291" t="n"/>
      <c r="L167" s="291" t="n"/>
      <c r="M167" s="291" t="n"/>
      <c r="N167" s="291" t="n"/>
      <c r="O167" s="322" t="n"/>
      <c r="P167" s="323" t="inlineStr">
        <is>
          <t>Итого</t>
        </is>
      </c>
      <c r="Q167" s="324" t="n"/>
      <c r="R167" s="324" t="n"/>
      <c r="S167" s="324" t="n"/>
      <c r="T167" s="324" t="n"/>
      <c r="U167" s="324" t="n"/>
      <c r="V167" s="288" t="n"/>
      <c r="W167" s="98" t="inlineStr">
        <is>
          <t>кг</t>
        </is>
      </c>
      <c r="X167" s="313" t="n">
        <v>0</v>
      </c>
      <c r="Y167" s="313" t="n">
        <v>0</v>
      </c>
      <c r="Z167" s="102" t="n"/>
      <c r="AA167" s="318" t="n"/>
      <c r="AB167" s="319" t="n"/>
      <c r="AC167" s="319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  <c r="AS167" s="15" t="n"/>
      <c r="AT167" s="15" t="n"/>
      <c r="AU167" s="15" t="n"/>
      <c r="AV167" s="15" t="n"/>
      <c r="AW167" s="15" t="n"/>
      <c r="AX167" s="15" t="n"/>
      <c r="AY167" s="15" t="n"/>
      <c r="AZ167" s="15" t="n"/>
      <c r="BA167" s="15" t="n"/>
      <c r="BB167" s="15" t="n"/>
      <c r="BC167" s="15" t="n"/>
      <c r="BD167" s="15" t="n"/>
      <c r="BE167" s="15" t="n"/>
      <c r="BF167" s="15" t="n"/>
      <c r="BG167" s="15" t="n"/>
      <c r="BH167" s="15" t="n"/>
      <c r="BI167" s="15" t="n"/>
      <c r="BJ167" s="15" t="n"/>
      <c r="BK167" s="15" t="n"/>
      <c r="BL167" s="15" t="n"/>
      <c r="BM167" s="15" t="n"/>
      <c r="BN167" s="15" t="n"/>
      <c r="BO167" s="15" t="n"/>
      <c r="BP167" s="16" t="n"/>
    </row>
    <row r="168" ht="27.75" customHeight="1" s="124">
      <c r="A168" s="181" t="inlineStr">
        <is>
          <t>Стародворье</t>
        </is>
      </c>
      <c r="B168" s="294" t="n"/>
      <c r="C168" s="294" t="n"/>
      <c r="D168" s="294" t="n"/>
      <c r="E168" s="294" t="n"/>
      <c r="F168" s="294" t="n"/>
      <c r="G168" s="294" t="n"/>
      <c r="H168" s="294" t="n"/>
      <c r="I168" s="294" t="n"/>
      <c r="J168" s="294" t="n"/>
      <c r="K168" s="294" t="n"/>
      <c r="L168" s="294" t="n"/>
      <c r="M168" s="294" t="n"/>
      <c r="N168" s="294" t="n"/>
      <c r="O168" s="294" t="n"/>
      <c r="P168" s="294" t="n"/>
      <c r="Q168" s="294" t="n"/>
      <c r="R168" s="294" t="n"/>
      <c r="S168" s="294" t="n"/>
      <c r="T168" s="294" t="n"/>
      <c r="U168" s="294" t="n"/>
      <c r="V168" s="294" t="n"/>
      <c r="W168" s="294" t="n"/>
      <c r="X168" s="294" t="n"/>
      <c r="Y168" s="294" t="n"/>
      <c r="Z168" s="294" t="n"/>
      <c r="AA168" s="105" t="n"/>
      <c r="AB168" s="105" t="n"/>
      <c r="AC168" s="10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  <c r="AS168" s="15" t="n"/>
      <c r="AT168" s="15" t="n"/>
      <c r="AU168" s="15" t="n"/>
      <c r="AV168" s="15" t="n"/>
      <c r="AW168" s="15" t="n"/>
      <c r="AX168" s="15" t="n"/>
      <c r="AY168" s="15" t="n"/>
      <c r="AZ168" s="15" t="n"/>
      <c r="BA168" s="15" t="n"/>
      <c r="BB168" s="15" t="n"/>
      <c r="BC168" s="15" t="n"/>
      <c r="BD168" s="15" t="n"/>
      <c r="BE168" s="15" t="n"/>
      <c r="BF168" s="15" t="n"/>
      <c r="BG168" s="15" t="n"/>
      <c r="BH168" s="15" t="n"/>
      <c r="BI168" s="15" t="n"/>
      <c r="BJ168" s="15" t="n"/>
      <c r="BK168" s="15" t="n"/>
      <c r="BL168" s="15" t="n"/>
      <c r="BM168" s="15" t="n"/>
      <c r="BN168" s="15" t="n"/>
      <c r="BO168" s="15" t="n"/>
      <c r="BP168" s="16" t="n"/>
    </row>
    <row r="169" ht="16.5" customHeight="1" s="124">
      <c r="A169" s="170" t="inlineStr">
        <is>
          <t>Мясорубская</t>
        </is>
      </c>
      <c r="AA169" s="171" t="n"/>
      <c r="AB169" s="171" t="n"/>
      <c r="AC169" s="171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  <c r="AS169" s="15" t="n"/>
      <c r="AT169" s="15" t="n"/>
      <c r="AU169" s="15" t="n"/>
      <c r="AV169" s="15" t="n"/>
      <c r="AW169" s="15" t="n"/>
      <c r="AX169" s="15" t="n"/>
      <c r="AY169" s="15" t="n"/>
      <c r="AZ169" s="15" t="n"/>
      <c r="BA169" s="15" t="n"/>
      <c r="BB169" s="15" t="n"/>
      <c r="BC169" s="15" t="n"/>
      <c r="BD169" s="15" t="n"/>
      <c r="BE169" s="15" t="n"/>
      <c r="BF169" s="15" t="n"/>
      <c r="BG169" s="15" t="n"/>
      <c r="BH169" s="15" t="n"/>
      <c r="BI169" s="15" t="n"/>
      <c r="BJ169" s="15" t="n"/>
      <c r="BK169" s="15" t="n"/>
      <c r="BL169" s="15" t="n"/>
      <c r="BM169" s="15" t="n"/>
      <c r="BN169" s="15" t="n"/>
      <c r="BO169" s="15" t="n"/>
      <c r="BP169" s="16" t="n"/>
    </row>
    <row r="170" ht="14.25" customHeight="1" s="124">
      <c r="A170" s="140" t="inlineStr">
        <is>
          <t>Ветчины</t>
        </is>
      </c>
      <c r="B170" s="291" t="n"/>
      <c r="C170" s="291" t="n"/>
      <c r="D170" s="291" t="n"/>
      <c r="E170" s="291" t="n"/>
      <c r="F170" s="291" t="n"/>
      <c r="G170" s="291" t="n"/>
      <c r="H170" s="291" t="n"/>
      <c r="I170" s="291" t="n"/>
      <c r="J170" s="291" t="n"/>
      <c r="K170" s="291" t="n"/>
      <c r="L170" s="291" t="n"/>
      <c r="M170" s="291" t="n"/>
      <c r="N170" s="291" t="n"/>
      <c r="O170" s="291" t="n"/>
      <c r="P170" s="291" t="n"/>
      <c r="Q170" s="291" t="n"/>
      <c r="R170" s="291" t="n"/>
      <c r="S170" s="291" t="n"/>
      <c r="T170" s="291" t="n"/>
      <c r="U170" s="291" t="n"/>
      <c r="V170" s="291" t="n"/>
      <c r="W170" s="291" t="n"/>
      <c r="X170" s="291" t="n"/>
      <c r="Y170" s="291" t="n"/>
      <c r="Z170" s="291" t="n"/>
      <c r="AA170" s="75" t="n"/>
      <c r="AB170" s="75" t="n"/>
      <c r="AC170" s="7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  <c r="BG170" s="15" t="n"/>
      <c r="BH170" s="15" t="n"/>
      <c r="BI170" s="15" t="n"/>
      <c r="BJ170" s="15" t="n"/>
      <c r="BK170" s="15" t="n"/>
      <c r="BL170" s="15" t="n"/>
      <c r="BM170" s="15" t="n"/>
      <c r="BN170" s="15" t="n"/>
      <c r="BO170" s="15" t="n"/>
      <c r="BP170" s="16" t="n"/>
    </row>
    <row r="171" ht="27" customHeight="1" s="124">
      <c r="A171" s="76" t="inlineStr">
        <is>
          <t>SU003512</t>
        </is>
      </c>
      <c r="B171" s="77" t="inlineStr">
        <is>
          <t>P004437</t>
        </is>
      </c>
      <c r="C171" s="144" t="n">
        <v>4301020323</v>
      </c>
      <c r="D171" s="144" t="n">
        <v>4680115886223</v>
      </c>
      <c r="E171" s="271" t="n"/>
      <c r="F171" s="304" t="n">
        <v>0.33</v>
      </c>
      <c r="G171" s="82" t="n">
        <v>6</v>
      </c>
      <c r="H171" s="304" t="n">
        <v>1.98</v>
      </c>
      <c r="I171" s="304" t="n">
        <v>2.08</v>
      </c>
      <c r="J171" s="82" t="n">
        <v>234</v>
      </c>
      <c r="K171" s="81" t="inlineStr">
        <is>
          <t>18</t>
        </is>
      </c>
      <c r="L171" s="82" t="n"/>
      <c r="M171" s="81" t="inlineStr">
        <is>
          <t>СК2</t>
        </is>
      </c>
      <c r="N171" s="83" t="n"/>
      <c r="O171" s="82" t="n">
        <v>40</v>
      </c>
      <c r="P171" s="308" t="inlineStr">
        <is>
          <t>Ветчины «Мясорубская с окороком» Фикс.вес 0,33 фиброуз ТМ «Стародворье»</t>
        </is>
      </c>
      <c r="Q171" s="279" t="n"/>
      <c r="R171" s="279" t="n"/>
      <c r="S171" s="279" t="n"/>
      <c r="T171" s="280" t="n"/>
      <c r="U171" s="97" t="n"/>
      <c r="V171" s="97" t="n"/>
      <c r="W171" s="85" t="inlineStr">
        <is>
          <t>кг</t>
        </is>
      </c>
      <c r="X171" s="306" t="n">
        <v>0</v>
      </c>
      <c r="Y171" s="307" t="n">
        <v>0</v>
      </c>
      <c r="Z171" s="88" t="str"/>
      <c r="AA171" s="89" t="n"/>
      <c r="AB171" s="90" t="n"/>
      <c r="AC171" s="91" t="inlineStr">
        <is>
          <t>ЕАЭС N RU Д-RU.РА04.В.01888/24</t>
        </is>
      </c>
      <c r="AD171" s="42" t="n"/>
      <c r="AE171" s="15" t="n"/>
      <c r="AF171" s="15" t="n"/>
      <c r="AG171" s="92" t="n"/>
      <c r="AH171" s="15" t="n"/>
      <c r="AI171" s="15" t="n"/>
      <c r="AJ171" s="94" t="n"/>
      <c r="AK171" s="94" t="n">
        <v>0</v>
      </c>
      <c r="AL171" s="15" t="n"/>
      <c r="AM171" s="15" t="n"/>
      <c r="AN171" s="15" t="n"/>
      <c r="AO171" s="15" t="n"/>
      <c r="AP171" s="15" t="n"/>
      <c r="AQ171" s="15" t="n"/>
      <c r="AR171" s="15" t="n"/>
      <c r="AS171" s="15" t="n"/>
      <c r="AT171" s="15" t="n"/>
      <c r="AU171" s="15" t="n"/>
      <c r="AV171" s="15" t="n"/>
      <c r="AW171" s="15" t="n"/>
      <c r="AX171" s="15" t="n"/>
      <c r="AY171" s="15" t="n"/>
      <c r="AZ171" s="15" t="n"/>
      <c r="BA171" s="15" t="n"/>
      <c r="BB171" s="95" t="inlineStr">
        <is>
          <t>КИ</t>
        </is>
      </c>
      <c r="BC171" s="15" t="n"/>
      <c r="BD171" s="15" t="n"/>
      <c r="BE171" s="15" t="n"/>
      <c r="BF171" s="15" t="n"/>
      <c r="BG171" s="15" t="n"/>
      <c r="BH171" s="15" t="n"/>
      <c r="BI171" s="15" t="n"/>
      <c r="BJ171" s="15" t="n"/>
      <c r="BK171" s="15" t="n"/>
      <c r="BL171" s="15" t="n"/>
      <c r="BM171" s="92" t="n">
        <v>0</v>
      </c>
      <c r="BN171" s="92" t="n">
        <v>0</v>
      </c>
      <c r="BO171" s="92" t="n">
        <v>0</v>
      </c>
      <c r="BP171" s="96" t="n">
        <v>0</v>
      </c>
    </row>
    <row r="172" ht="15" customHeight="1" s="124">
      <c r="A172" s="309" t="n"/>
      <c r="B172" s="294" t="n"/>
      <c r="C172" s="294" t="n"/>
      <c r="D172" s="294" t="n"/>
      <c r="E172" s="294" t="n"/>
      <c r="F172" s="294" t="n"/>
      <c r="G172" s="294" t="n"/>
      <c r="H172" s="294" t="n"/>
      <c r="I172" s="294" t="n"/>
      <c r="J172" s="294" t="n"/>
      <c r="K172" s="294" t="n"/>
      <c r="L172" s="294" t="n"/>
      <c r="M172" s="294" t="n"/>
      <c r="N172" s="294" t="n"/>
      <c r="O172" s="310" t="n"/>
      <c r="P172" s="311" t="inlineStr">
        <is>
          <t>Итого</t>
        </is>
      </c>
      <c r="Q172" s="282" t="n"/>
      <c r="R172" s="282" t="n"/>
      <c r="S172" s="282" t="n"/>
      <c r="T172" s="282" t="n"/>
      <c r="U172" s="282" t="n"/>
      <c r="V172" s="312" t="n"/>
      <c r="W172" s="98" t="inlineStr">
        <is>
          <t>кор</t>
        </is>
      </c>
      <c r="X172" s="313" t="n">
        <v>0</v>
      </c>
      <c r="Y172" s="313" t="n">
        <v>0</v>
      </c>
      <c r="Z172" s="313" t="n">
        <v>0</v>
      </c>
      <c r="AA172" s="314" t="n"/>
      <c r="AB172" s="315" t="n"/>
      <c r="AC172" s="3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  <c r="AU172" s="15" t="n"/>
      <c r="AV172" s="15" t="n"/>
      <c r="AW172" s="15" t="n"/>
      <c r="AX172" s="15" t="n"/>
      <c r="AY172" s="15" t="n"/>
      <c r="AZ172" s="15" t="n"/>
      <c r="BA172" s="15" t="n"/>
      <c r="BB172" s="15" t="n"/>
      <c r="BC172" s="15" t="n"/>
      <c r="BD172" s="15" t="n"/>
      <c r="BE172" s="15" t="n"/>
      <c r="BF172" s="15" t="n"/>
      <c r="BG172" s="15" t="n"/>
      <c r="BH172" s="15" t="n"/>
      <c r="BI172" s="15" t="n"/>
      <c r="BJ172" s="15" t="n"/>
      <c r="BK172" s="15" t="n"/>
      <c r="BL172" s="15" t="n"/>
      <c r="BM172" s="15" t="n"/>
      <c r="BN172" s="15" t="n"/>
      <c r="BO172" s="15" t="n"/>
      <c r="BP172" s="16" t="n"/>
    </row>
    <row r="173" ht="15" customHeight="1" s="124">
      <c r="A173" s="316" t="n"/>
      <c r="O173" s="317" t="n"/>
      <c r="P173" s="311" t="inlineStr">
        <is>
          <t>Итого</t>
        </is>
      </c>
      <c r="Q173" s="282" t="n"/>
      <c r="R173" s="282" t="n"/>
      <c r="S173" s="282" t="n"/>
      <c r="T173" s="282" t="n"/>
      <c r="U173" s="282" t="n"/>
      <c r="V173" s="312" t="n"/>
      <c r="W173" s="98" t="inlineStr">
        <is>
          <t>кг</t>
        </is>
      </c>
      <c r="X173" s="313" t="n">
        <v>0</v>
      </c>
      <c r="Y173" s="313" t="n">
        <v>0</v>
      </c>
      <c r="Z173" s="102" t="n"/>
      <c r="AA173" s="318" t="n"/>
      <c r="AB173" s="319" t="n"/>
      <c r="AC173" s="319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  <c r="AS173" s="15" t="n"/>
      <c r="AT173" s="15" t="n"/>
      <c r="AU173" s="15" t="n"/>
      <c r="AV173" s="15" t="n"/>
      <c r="AW173" s="15" t="n"/>
      <c r="AX173" s="15" t="n"/>
      <c r="AY173" s="15" t="n"/>
      <c r="AZ173" s="15" t="n"/>
      <c r="BA173" s="15" t="n"/>
      <c r="BB173" s="15" t="n"/>
      <c r="BC173" s="15" t="n"/>
      <c r="BD173" s="15" t="n"/>
      <c r="BE173" s="15" t="n"/>
      <c r="BF173" s="15" t="n"/>
      <c r="BG173" s="15" t="n"/>
      <c r="BH173" s="15" t="n"/>
      <c r="BI173" s="15" t="n"/>
      <c r="BJ173" s="15" t="n"/>
      <c r="BK173" s="15" t="n"/>
      <c r="BL173" s="15" t="n"/>
      <c r="BM173" s="15" t="n"/>
      <c r="BN173" s="15" t="n"/>
      <c r="BO173" s="15" t="n"/>
      <c r="BP173" s="16" t="n"/>
    </row>
    <row r="174" ht="14.25" customHeight="1" s="124">
      <c r="A174" s="140" t="inlineStr">
        <is>
          <t>Копченые колбасы</t>
        </is>
      </c>
      <c r="B174" s="291" t="n"/>
      <c r="C174" s="291" t="n"/>
      <c r="D174" s="291" t="n"/>
      <c r="E174" s="291" t="n"/>
      <c r="F174" s="291" t="n"/>
      <c r="G174" s="291" t="n"/>
      <c r="H174" s="291" t="n"/>
      <c r="I174" s="291" t="n"/>
      <c r="J174" s="291" t="n"/>
      <c r="K174" s="291" t="n"/>
      <c r="L174" s="291" t="n"/>
      <c r="M174" s="291" t="n"/>
      <c r="N174" s="291" t="n"/>
      <c r="O174" s="291" t="n"/>
      <c r="P174" s="291" t="n"/>
      <c r="Q174" s="291" t="n"/>
      <c r="R174" s="291" t="n"/>
      <c r="S174" s="291" t="n"/>
      <c r="T174" s="291" t="n"/>
      <c r="U174" s="291" t="n"/>
      <c r="V174" s="291" t="n"/>
      <c r="W174" s="291" t="n"/>
      <c r="X174" s="291" t="n"/>
      <c r="Y174" s="291" t="n"/>
      <c r="Z174" s="291" t="n"/>
      <c r="AA174" s="75" t="n"/>
      <c r="AB174" s="75" t="n"/>
      <c r="AC174" s="7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  <c r="AS174" s="15" t="n"/>
      <c r="AT174" s="15" t="n"/>
      <c r="AU174" s="15" t="n"/>
      <c r="AV174" s="15" t="n"/>
      <c r="AW174" s="15" t="n"/>
      <c r="AX174" s="15" t="n"/>
      <c r="AY174" s="15" t="n"/>
      <c r="AZ174" s="15" t="n"/>
      <c r="BA174" s="15" t="n"/>
      <c r="BB174" s="15" t="n"/>
      <c r="BC174" s="15" t="n"/>
      <c r="BD174" s="15" t="n"/>
      <c r="BE174" s="15" t="n"/>
      <c r="BF174" s="15" t="n"/>
      <c r="BG174" s="15" t="n"/>
      <c r="BH174" s="15" t="n"/>
      <c r="BI174" s="15" t="n"/>
      <c r="BJ174" s="15" t="n"/>
      <c r="BK174" s="15" t="n"/>
      <c r="BL174" s="15" t="n"/>
      <c r="BM174" s="15" t="n"/>
      <c r="BN174" s="15" t="n"/>
      <c r="BO174" s="15" t="n"/>
      <c r="BP174" s="16" t="n"/>
    </row>
    <row r="175" ht="27" customHeight="1" s="124">
      <c r="A175" s="76" t="inlineStr">
        <is>
          <t>SU002756</t>
        </is>
      </c>
      <c r="B175" s="77" t="inlineStr">
        <is>
          <t>P003179</t>
        </is>
      </c>
      <c r="C175" s="144" t="n">
        <v>4301031191</v>
      </c>
      <c r="D175" s="144" t="n">
        <v>4680115880993</v>
      </c>
      <c r="E175" s="271" t="n"/>
      <c r="F175" s="304" t="n">
        <v>0.7</v>
      </c>
      <c r="G175" s="82" t="n">
        <v>6</v>
      </c>
      <c r="H175" s="304" t="n">
        <v>4.2</v>
      </c>
      <c r="I175" s="304" t="n">
        <v>4.47</v>
      </c>
      <c r="J175" s="82" t="n">
        <v>132</v>
      </c>
      <c r="K175" s="81" t="inlineStr">
        <is>
          <t>12</t>
        </is>
      </c>
      <c r="L175" s="82" t="n"/>
      <c r="M175" s="81" t="inlineStr">
        <is>
          <t>СК2</t>
        </is>
      </c>
      <c r="N175" s="83" t="n"/>
      <c r="O175" s="82" t="n">
        <v>40</v>
      </c>
      <c r="P175" s="305" t="inlineStr">
        <is>
          <t>Колбаса Мясорубская ТМ Стародворье с рубленой грудинкой в оболочке фиброуз в вакуумной упаковке</t>
        </is>
      </c>
      <c r="Q175" s="270" t="n"/>
      <c r="R175" s="270" t="n"/>
      <c r="S175" s="270" t="n"/>
      <c r="T175" s="271" t="n"/>
      <c r="U175" s="84" t="n"/>
      <c r="V175" s="84" t="n"/>
      <c r="W175" s="85" t="inlineStr">
        <is>
          <t>кг</t>
        </is>
      </c>
      <c r="X175" s="306" t="n">
        <v>0</v>
      </c>
      <c r="Y175" s="307" t="n">
        <v>0</v>
      </c>
      <c r="Z175" s="88" t="str"/>
      <c r="AA175" s="89" t="n"/>
      <c r="AB175" s="90" t="n"/>
      <c r="AC175" s="91" t="inlineStr">
        <is>
          <t>ЕАЭС N RU Д-RU.РА05.В.84751/22</t>
        </is>
      </c>
      <c r="AD175" s="42" t="n"/>
      <c r="AE175" s="15" t="n"/>
      <c r="AF175" s="15" t="n"/>
      <c r="AG175" s="92" t="n"/>
      <c r="AH175" s="15" t="n"/>
      <c r="AI175" s="15" t="n"/>
      <c r="AJ175" s="94" t="n"/>
      <c r="AK175" s="94" t="n">
        <v>0</v>
      </c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  <c r="AY175" s="15" t="n"/>
      <c r="AZ175" s="15" t="n"/>
      <c r="BA175" s="15" t="n"/>
      <c r="BB175" s="95" t="inlineStr">
        <is>
          <t>КИ</t>
        </is>
      </c>
      <c r="BC175" s="15" t="n"/>
      <c r="BD175" s="15" t="n"/>
      <c r="BE175" s="15" t="n"/>
      <c r="BF175" s="15" t="n"/>
      <c r="BG175" s="15" t="n"/>
      <c r="BH175" s="15" t="n"/>
      <c r="BI175" s="15" t="n"/>
      <c r="BJ175" s="15" t="n"/>
      <c r="BK175" s="15" t="n"/>
      <c r="BL175" s="15" t="n"/>
      <c r="BM175" s="92" t="n">
        <v>0</v>
      </c>
      <c r="BN175" s="92" t="n">
        <v>0</v>
      </c>
      <c r="BO175" s="92" t="n">
        <v>0</v>
      </c>
      <c r="BP175" s="96" t="n">
        <v>0</v>
      </c>
    </row>
    <row r="176" ht="27" customHeight="1" s="124">
      <c r="A176" s="76" t="inlineStr">
        <is>
          <t>SU002876</t>
        </is>
      </c>
      <c r="B176" s="77" t="inlineStr">
        <is>
          <t>P003276</t>
        </is>
      </c>
      <c r="C176" s="144" t="n">
        <v>4301031204</v>
      </c>
      <c r="D176" s="144" t="n">
        <v>4680115881761</v>
      </c>
      <c r="E176" s="271" t="n"/>
      <c r="F176" s="304" t="n">
        <v>0.7</v>
      </c>
      <c r="G176" s="82" t="n">
        <v>6</v>
      </c>
      <c r="H176" s="304" t="n">
        <v>4.2</v>
      </c>
      <c r="I176" s="304" t="n">
        <v>4.47</v>
      </c>
      <c r="J176" s="82" t="n">
        <v>132</v>
      </c>
      <c r="K176" s="81" t="inlineStr">
        <is>
          <t>12</t>
        </is>
      </c>
      <c r="L176" s="82" t="n"/>
      <c r="M176" s="81" t="inlineStr">
        <is>
          <t>СК2</t>
        </is>
      </c>
      <c r="N176" s="83" t="n"/>
      <c r="O176" s="82" t="n">
        <v>40</v>
      </c>
      <c r="P176" s="305" t="inlineStr">
        <is>
          <t>Копченые колбасы Салями Мясорубская с рубленым шпиком Бордо Весовой фиброуз Стародворье</t>
        </is>
      </c>
      <c r="Q176" s="270" t="n"/>
      <c r="R176" s="270" t="n"/>
      <c r="S176" s="270" t="n"/>
      <c r="T176" s="271" t="n"/>
      <c r="U176" s="84" t="n"/>
      <c r="V176" s="84" t="n"/>
      <c r="W176" s="85" t="inlineStr">
        <is>
          <t>кг</t>
        </is>
      </c>
      <c r="X176" s="306" t="n">
        <v>0</v>
      </c>
      <c r="Y176" s="307" t="n">
        <v>0</v>
      </c>
      <c r="Z176" s="88" t="str"/>
      <c r="AA176" s="89" t="n"/>
      <c r="AB176" s="90" t="n"/>
      <c r="AC176" s="91" t="inlineStr">
        <is>
          <t>ЕАЭС N RU Д-RU.РА01.В.98713/23</t>
        </is>
      </c>
      <c r="AD176" s="42" t="n"/>
      <c r="AE176" s="15" t="n"/>
      <c r="AF176" s="15" t="n"/>
      <c r="AG176" s="92" t="n"/>
      <c r="AH176" s="15" t="n"/>
      <c r="AI176" s="15" t="n"/>
      <c r="AJ176" s="94" t="n"/>
      <c r="AK176" s="94" t="n">
        <v>0</v>
      </c>
      <c r="AL176" s="15" t="n"/>
      <c r="AM176" s="15" t="n"/>
      <c r="AN176" s="15" t="n"/>
      <c r="AO176" s="15" t="n"/>
      <c r="AP176" s="15" t="n"/>
      <c r="AQ176" s="15" t="n"/>
      <c r="AR176" s="15" t="n"/>
      <c r="AS176" s="15" t="n"/>
      <c r="AT176" s="15" t="n"/>
      <c r="AU176" s="15" t="n"/>
      <c r="AV176" s="15" t="n"/>
      <c r="AW176" s="15" t="n"/>
      <c r="AX176" s="15" t="n"/>
      <c r="AY176" s="15" t="n"/>
      <c r="AZ176" s="15" t="n"/>
      <c r="BA176" s="15" t="n"/>
      <c r="BB176" s="95" t="inlineStr">
        <is>
          <t>КИ</t>
        </is>
      </c>
      <c r="BC176" s="15" t="n"/>
      <c r="BD176" s="15" t="n"/>
      <c r="BE176" s="15" t="n"/>
      <c r="BF176" s="15" t="n"/>
      <c r="BG176" s="15" t="n"/>
      <c r="BH176" s="15" t="n"/>
      <c r="BI176" s="15" t="n"/>
      <c r="BJ176" s="15" t="n"/>
      <c r="BK176" s="15" t="n"/>
      <c r="BL176" s="15" t="n"/>
      <c r="BM176" s="92" t="n">
        <v>0</v>
      </c>
      <c r="BN176" s="92" t="n">
        <v>0</v>
      </c>
      <c r="BO176" s="92" t="n">
        <v>0</v>
      </c>
      <c r="BP176" s="96" t="n">
        <v>0</v>
      </c>
    </row>
    <row r="177" ht="27" customHeight="1" s="124">
      <c r="A177" s="76" t="inlineStr">
        <is>
          <t>SU002847</t>
        </is>
      </c>
      <c r="B177" s="77" t="inlineStr">
        <is>
          <t>P003259</t>
        </is>
      </c>
      <c r="C177" s="144" t="n">
        <v>4301031201</v>
      </c>
      <c r="D177" s="144" t="n">
        <v>4680115881563</v>
      </c>
      <c r="E177" s="271" t="n"/>
      <c r="F177" s="304" t="n">
        <v>0.7</v>
      </c>
      <c r="G177" s="82" t="n">
        <v>6</v>
      </c>
      <c r="H177" s="304" t="n">
        <v>4.2</v>
      </c>
      <c r="I177" s="304" t="n">
        <v>4.41</v>
      </c>
      <c r="J177" s="82" t="n">
        <v>132</v>
      </c>
      <c r="K177" s="81" t="inlineStr">
        <is>
          <t>12</t>
        </is>
      </c>
      <c r="L177" s="82" t="n"/>
      <c r="M177" s="81" t="inlineStr">
        <is>
          <t>СК2</t>
        </is>
      </c>
      <c r="N177" s="83" t="n"/>
      <c r="O177" s="82" t="n">
        <v>40</v>
      </c>
      <c r="P177" s="305" t="inlineStr">
        <is>
          <t>В/к колбасы Сервелат Мясорубский с мелкорубленным окороком Бордо Весовой фиброуз Стародворье</t>
        </is>
      </c>
      <c r="Q177" s="270" t="n"/>
      <c r="R177" s="270" t="n"/>
      <c r="S177" s="270" t="n"/>
      <c r="T177" s="271" t="n"/>
      <c r="U177" s="84" t="n"/>
      <c r="V177" s="84" t="n"/>
      <c r="W177" s="85" t="inlineStr">
        <is>
          <t>кг</t>
        </is>
      </c>
      <c r="X177" s="306" t="n">
        <v>0</v>
      </c>
      <c r="Y177" s="307" t="n">
        <v>0</v>
      </c>
      <c r="Z177" s="88" t="str"/>
      <c r="AA177" s="89" t="n"/>
      <c r="AB177" s="90" t="n"/>
      <c r="AC177" s="91" t="inlineStr">
        <is>
          <t>ЕАЭС N RU Д-RU.РА09.В.37545/22</t>
        </is>
      </c>
      <c r="AD177" s="42" t="n"/>
      <c r="AE177" s="15" t="n"/>
      <c r="AF177" s="15" t="n"/>
      <c r="AG177" s="92" t="n"/>
      <c r="AH177" s="15" t="n"/>
      <c r="AI177" s="15" t="n"/>
      <c r="AJ177" s="94" t="n"/>
      <c r="AK177" s="94" t="n">
        <v>0</v>
      </c>
      <c r="AL177" s="15" t="n"/>
      <c r="AM177" s="15" t="n"/>
      <c r="AN177" s="15" t="n"/>
      <c r="AO177" s="15" t="n"/>
      <c r="AP177" s="15" t="n"/>
      <c r="AQ177" s="15" t="n"/>
      <c r="AR177" s="15" t="n"/>
      <c r="AS177" s="15" t="n"/>
      <c r="AT177" s="15" t="n"/>
      <c r="AU177" s="15" t="n"/>
      <c r="AV177" s="15" t="n"/>
      <c r="AW177" s="15" t="n"/>
      <c r="AX177" s="15" t="n"/>
      <c r="AY177" s="15" t="n"/>
      <c r="AZ177" s="15" t="n"/>
      <c r="BA177" s="15" t="n"/>
      <c r="BB177" s="95" t="inlineStr">
        <is>
          <t>КИ</t>
        </is>
      </c>
      <c r="BC177" s="15" t="n"/>
      <c r="BD177" s="15" t="n"/>
      <c r="BE177" s="15" t="n"/>
      <c r="BF177" s="15" t="n"/>
      <c r="BG177" s="15" t="n"/>
      <c r="BH177" s="15" t="n"/>
      <c r="BI177" s="15" t="n"/>
      <c r="BJ177" s="15" t="n"/>
      <c r="BK177" s="15" t="n"/>
      <c r="BL177" s="15" t="n"/>
      <c r="BM177" s="92" t="n">
        <v>0</v>
      </c>
      <c r="BN177" s="92" t="n">
        <v>0</v>
      </c>
      <c r="BO177" s="92" t="n">
        <v>0</v>
      </c>
      <c r="BP177" s="96" t="n">
        <v>0</v>
      </c>
    </row>
    <row r="178" ht="27" customHeight="1" s="124">
      <c r="A178" s="76" t="inlineStr">
        <is>
          <t>SU002660</t>
        </is>
      </c>
      <c r="B178" s="77" t="inlineStr">
        <is>
          <t>P003256</t>
        </is>
      </c>
      <c r="C178" s="144" t="n">
        <v>4301031199</v>
      </c>
      <c r="D178" s="144" t="n">
        <v>4680115880986</v>
      </c>
      <c r="E178" s="271" t="n"/>
      <c r="F178" s="304" t="n">
        <v>0.35</v>
      </c>
      <c r="G178" s="82" t="n">
        <v>6</v>
      </c>
      <c r="H178" s="304" t="n">
        <v>2.1</v>
      </c>
      <c r="I178" s="304" t="n">
        <v>2.23</v>
      </c>
      <c r="J178" s="82" t="n">
        <v>234</v>
      </c>
      <c r="K178" s="81" t="inlineStr">
        <is>
          <t>18</t>
        </is>
      </c>
      <c r="L178" s="82" t="n"/>
      <c r="M178" s="81" t="inlineStr">
        <is>
          <t>СК2</t>
        </is>
      </c>
      <c r="N178" s="83" t="n"/>
      <c r="O178" s="82" t="n">
        <v>40</v>
      </c>
      <c r="P178" s="305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78" s="270" t="n"/>
      <c r="R178" s="270" t="n"/>
      <c r="S178" s="270" t="n"/>
      <c r="T178" s="271" t="n"/>
      <c r="U178" s="84" t="n"/>
      <c r="V178" s="84" t="n"/>
      <c r="W178" s="85" t="inlineStr">
        <is>
          <t>кг</t>
        </is>
      </c>
      <c r="X178" s="306" t="n">
        <v>0</v>
      </c>
      <c r="Y178" s="307" t="n">
        <v>0</v>
      </c>
      <c r="Z178" s="88" t="str"/>
      <c r="AA178" s="89" t="n"/>
      <c r="AB178" s="90" t="n"/>
      <c r="AC178" s="91" t="inlineStr">
        <is>
          <t>ЕАЭС N RU Д-RU.РА05.В.84751/22</t>
        </is>
      </c>
      <c r="AD178" s="42" t="n"/>
      <c r="AE178" s="15" t="n"/>
      <c r="AF178" s="15" t="n"/>
      <c r="AG178" s="92" t="n"/>
      <c r="AH178" s="15" t="n"/>
      <c r="AI178" s="15" t="n"/>
      <c r="AJ178" s="94" t="n"/>
      <c r="AK178" s="94" t="n">
        <v>0</v>
      </c>
      <c r="AL178" s="15" t="n"/>
      <c r="AM178" s="15" t="n"/>
      <c r="AN178" s="15" t="n"/>
      <c r="AO178" s="15" t="n"/>
      <c r="AP178" s="15" t="n"/>
      <c r="AQ178" s="15" t="n"/>
      <c r="AR178" s="15" t="n"/>
      <c r="AS178" s="15" t="n"/>
      <c r="AT178" s="15" t="n"/>
      <c r="AU178" s="15" t="n"/>
      <c r="AV178" s="15" t="n"/>
      <c r="AW178" s="15" t="n"/>
      <c r="AX178" s="15" t="n"/>
      <c r="AY178" s="15" t="n"/>
      <c r="AZ178" s="15" t="n"/>
      <c r="BA178" s="15" t="n"/>
      <c r="BB178" s="95" t="inlineStr">
        <is>
          <t>КИ</t>
        </is>
      </c>
      <c r="BC178" s="15" t="n"/>
      <c r="BD178" s="15" t="n"/>
      <c r="BE178" s="15" t="n"/>
      <c r="BF178" s="15" t="n"/>
      <c r="BG178" s="15" t="n"/>
      <c r="BH178" s="15" t="n"/>
      <c r="BI178" s="15" t="n"/>
      <c r="BJ178" s="15" t="n"/>
      <c r="BK178" s="15" t="n"/>
      <c r="BL178" s="15" t="n"/>
      <c r="BM178" s="92" t="n">
        <v>0</v>
      </c>
      <c r="BN178" s="92" t="n">
        <v>0</v>
      </c>
      <c r="BO178" s="92" t="n">
        <v>0</v>
      </c>
      <c r="BP178" s="96" t="n">
        <v>0</v>
      </c>
    </row>
    <row r="179" ht="27" customHeight="1" s="124">
      <c r="A179" s="76" t="inlineStr">
        <is>
          <t>SU002877</t>
        </is>
      </c>
      <c r="B179" s="77" t="inlineStr">
        <is>
          <t>P003277</t>
        </is>
      </c>
      <c r="C179" s="144" t="n">
        <v>4301031205</v>
      </c>
      <c r="D179" s="144" t="n">
        <v>4680115881785</v>
      </c>
      <c r="E179" s="271" t="n"/>
      <c r="F179" s="304" t="n">
        <v>0.35</v>
      </c>
      <c r="G179" s="82" t="n">
        <v>6</v>
      </c>
      <c r="H179" s="304" t="n">
        <v>2.1</v>
      </c>
      <c r="I179" s="304" t="n">
        <v>2.23</v>
      </c>
      <c r="J179" s="82" t="n">
        <v>234</v>
      </c>
      <c r="K179" s="81" t="inlineStr">
        <is>
          <t>18</t>
        </is>
      </c>
      <c r="L179" s="82" t="n"/>
      <c r="M179" s="81" t="inlineStr">
        <is>
          <t>СК2</t>
        </is>
      </c>
      <c r="N179" s="83" t="n"/>
      <c r="O179" s="82" t="n">
        <v>40</v>
      </c>
      <c r="P179" s="305" t="inlineStr">
        <is>
          <t>Копченые колбасы Салями Мясорубская с рубленым шпиком срез Бордо ф/в 0,35 фиброуз Стародворье</t>
        </is>
      </c>
      <c r="Q179" s="270" t="n"/>
      <c r="R179" s="270" t="n"/>
      <c r="S179" s="270" t="n"/>
      <c r="T179" s="271" t="n"/>
      <c r="U179" s="84" t="n"/>
      <c r="V179" s="84" t="n"/>
      <c r="W179" s="85" t="inlineStr">
        <is>
          <t>кг</t>
        </is>
      </c>
      <c r="X179" s="306" t="n">
        <v>0</v>
      </c>
      <c r="Y179" s="307" t="n">
        <v>0</v>
      </c>
      <c r="Z179" s="88" t="str"/>
      <c r="AA179" s="89" t="n"/>
      <c r="AB179" s="90" t="n"/>
      <c r="AC179" s="91" t="inlineStr">
        <is>
          <t>ЕАЭС N RU Д-RU.РА01.В.98713/23</t>
        </is>
      </c>
      <c r="AD179" s="42" t="n"/>
      <c r="AE179" s="15" t="n"/>
      <c r="AF179" s="15" t="n"/>
      <c r="AG179" s="92" t="n"/>
      <c r="AH179" s="15" t="n"/>
      <c r="AI179" s="15" t="n"/>
      <c r="AJ179" s="94" t="n"/>
      <c r="AK179" s="94" t="n">
        <v>0</v>
      </c>
      <c r="AL179" s="15" t="n"/>
      <c r="AM179" s="15" t="n"/>
      <c r="AN179" s="15" t="n"/>
      <c r="AO179" s="15" t="n"/>
      <c r="AP179" s="15" t="n"/>
      <c r="AQ179" s="15" t="n"/>
      <c r="AR179" s="15" t="n"/>
      <c r="AS179" s="15" t="n"/>
      <c r="AT179" s="15" t="n"/>
      <c r="AU179" s="15" t="n"/>
      <c r="AV179" s="15" t="n"/>
      <c r="AW179" s="15" t="n"/>
      <c r="AX179" s="15" t="n"/>
      <c r="AY179" s="15" t="n"/>
      <c r="AZ179" s="15" t="n"/>
      <c r="BA179" s="15" t="n"/>
      <c r="BB179" s="95" t="inlineStr">
        <is>
          <t>КИ</t>
        </is>
      </c>
      <c r="BC179" s="15" t="n"/>
      <c r="BD179" s="15" t="n"/>
      <c r="BE179" s="15" t="n"/>
      <c r="BF179" s="15" t="n"/>
      <c r="BG179" s="15" t="n"/>
      <c r="BH179" s="15" t="n"/>
      <c r="BI179" s="15" t="n"/>
      <c r="BJ179" s="15" t="n"/>
      <c r="BK179" s="15" t="n"/>
      <c r="BL179" s="15" t="n"/>
      <c r="BM179" s="92" t="n">
        <v>0</v>
      </c>
      <c r="BN179" s="92" t="n">
        <v>0</v>
      </c>
      <c r="BO179" s="92" t="n">
        <v>0</v>
      </c>
      <c r="BP179" s="96" t="n">
        <v>0</v>
      </c>
    </row>
    <row r="180" ht="27" customHeight="1" s="124">
      <c r="A180" s="76" t="inlineStr">
        <is>
          <t>SU003829</t>
        </is>
      </c>
      <c r="B180" s="77" t="inlineStr">
        <is>
          <t>P004890</t>
        </is>
      </c>
      <c r="C180" s="144" t="n">
        <v>4301031399</v>
      </c>
      <c r="D180" s="144" t="n">
        <v>4680115886537</v>
      </c>
      <c r="E180" s="271" t="n"/>
      <c r="F180" s="304" t="n">
        <v>0.3</v>
      </c>
      <c r="G180" s="82" t="n">
        <v>6</v>
      </c>
      <c r="H180" s="304" t="n">
        <v>1.8</v>
      </c>
      <c r="I180" s="304" t="n">
        <v>1.93</v>
      </c>
      <c r="J180" s="82" t="n">
        <v>234</v>
      </c>
      <c r="K180" s="81" t="inlineStr">
        <is>
          <t>18</t>
        </is>
      </c>
      <c r="L180" s="82" t="n"/>
      <c r="M180" s="81" t="inlineStr">
        <is>
          <t>СК2</t>
        </is>
      </c>
      <c r="N180" s="83" t="n"/>
      <c r="O180" s="82" t="n">
        <v>40</v>
      </c>
      <c r="P180" s="325" t="inlineStr">
        <is>
          <t>Копченые колбасы «Сервелат Мясорубский Делюкс» Фикс.вес 0,3 фиброуз ТМ «Стародворье»</t>
        </is>
      </c>
      <c r="Q180" s="270" t="n"/>
      <c r="R180" s="270" t="n"/>
      <c r="S180" s="270" t="n"/>
      <c r="T180" s="271" t="n"/>
      <c r="U180" s="84" t="n"/>
      <c r="V180" s="84" t="n"/>
      <c r="W180" s="85" t="inlineStr">
        <is>
          <t>кг</t>
        </is>
      </c>
      <c r="X180" s="306" t="n">
        <v>0</v>
      </c>
      <c r="Y180" s="307" t="n">
        <v>0</v>
      </c>
      <c r="Z180" s="88" t="str"/>
      <c r="AA180" s="89" t="n"/>
      <c r="AB180" s="90" t="n"/>
      <c r="AC180" s="91" t="inlineStr">
        <is>
          <t>ЕАЭС N RU Д-RU.РА01.В.54671/25</t>
        </is>
      </c>
      <c r="AD180" s="42" t="n"/>
      <c r="AE180" s="15" t="n"/>
      <c r="AF180" s="15" t="n"/>
      <c r="AG180" s="92" t="n"/>
      <c r="AH180" s="15" t="n"/>
      <c r="AI180" s="15" t="n"/>
      <c r="AJ180" s="94" t="n"/>
      <c r="AK180" s="94" t="n">
        <v>0</v>
      </c>
      <c r="AL180" s="15" t="n"/>
      <c r="AM180" s="15" t="n"/>
      <c r="AN180" s="15" t="n"/>
      <c r="AO180" s="15" t="n"/>
      <c r="AP180" s="15" t="n"/>
      <c r="AQ180" s="15" t="n"/>
      <c r="AR180" s="15" t="n"/>
      <c r="AS180" s="15" t="n"/>
      <c r="AT180" s="15" t="n"/>
      <c r="AU180" s="15" t="n"/>
      <c r="AV180" s="15" t="n"/>
      <c r="AW180" s="15" t="n"/>
      <c r="AX180" s="15" t="n"/>
      <c r="AY180" s="15" t="n"/>
      <c r="AZ180" s="15" t="n"/>
      <c r="BA180" s="15" t="n"/>
      <c r="BB180" s="95" t="inlineStr">
        <is>
          <t>КИ</t>
        </is>
      </c>
      <c r="BC180" s="15" t="n"/>
      <c r="BD180" s="15" t="n"/>
      <c r="BE180" s="15" t="n"/>
      <c r="BF180" s="15" t="n"/>
      <c r="BG180" s="15" t="n"/>
      <c r="BH180" s="15" t="n"/>
      <c r="BI180" s="15" t="n"/>
      <c r="BJ180" s="15" t="n"/>
      <c r="BK180" s="15" t="n"/>
      <c r="BL180" s="15" t="n"/>
      <c r="BM180" s="92" t="n">
        <v>0</v>
      </c>
      <c r="BN180" s="92" t="n">
        <v>0</v>
      </c>
      <c r="BO180" s="92" t="n">
        <v>0</v>
      </c>
      <c r="BP180" s="96" t="n">
        <v>0</v>
      </c>
    </row>
    <row r="181" ht="27" customHeight="1" s="124">
      <c r="A181" s="76" t="inlineStr">
        <is>
          <t>SU002848</t>
        </is>
      </c>
      <c r="B181" s="77" t="inlineStr">
        <is>
          <t>P003260</t>
        </is>
      </c>
      <c r="C181" s="144" t="n">
        <v>4301031202</v>
      </c>
      <c r="D181" s="144" t="n">
        <v>4680115881679</v>
      </c>
      <c r="E181" s="271" t="n"/>
      <c r="F181" s="304" t="n">
        <v>0.35</v>
      </c>
      <c r="G181" s="82" t="n">
        <v>6</v>
      </c>
      <c r="H181" s="304" t="n">
        <v>2.1</v>
      </c>
      <c r="I181" s="304" t="n">
        <v>2.2</v>
      </c>
      <c r="J181" s="82" t="n">
        <v>234</v>
      </c>
      <c r="K181" s="81" t="inlineStr">
        <is>
          <t>18</t>
        </is>
      </c>
      <c r="L181" s="82" t="n"/>
      <c r="M181" s="81" t="inlineStr">
        <is>
          <t>СК2</t>
        </is>
      </c>
      <c r="N181" s="83" t="n"/>
      <c r="O181" s="82" t="n">
        <v>40</v>
      </c>
      <c r="P181" s="305" t="inlineStr">
        <is>
          <t>В/к колбасы Сервелат Мясорубский с мелкорубленным окороком срез Бордо Фикс.вес 0,35 фиброуз Стародворье</t>
        </is>
      </c>
      <c r="Q181" s="270" t="n"/>
      <c r="R181" s="270" t="n"/>
      <c r="S181" s="270" t="n"/>
      <c r="T181" s="271" t="n"/>
      <c r="U181" s="84" t="n"/>
      <c r="V181" s="84" t="n"/>
      <c r="W181" s="85" t="inlineStr">
        <is>
          <t>кг</t>
        </is>
      </c>
      <c r="X181" s="306" t="n"/>
      <c r="Y181" s="307" t="n">
        <v>0</v>
      </c>
      <c r="Z181" s="88" t="str"/>
      <c r="AA181" s="89" t="n"/>
      <c r="AB181" s="90" t="n"/>
      <c r="AC181" s="91" t="inlineStr">
        <is>
          <t>ЕАЭС N RU Д-RU.РА09.В.37545/22</t>
        </is>
      </c>
      <c r="AD181" s="42" t="n"/>
      <c r="AE181" s="15" t="n"/>
      <c r="AF181" s="15" t="n"/>
      <c r="AG181" s="92" t="n"/>
      <c r="AH181" s="15" t="n"/>
      <c r="AI181" s="15" t="n"/>
      <c r="AJ181" s="94" t="n"/>
      <c r="AK181" s="94" t="n">
        <v>0</v>
      </c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  <c r="AY181" s="15" t="n"/>
      <c r="AZ181" s="15" t="n"/>
      <c r="BA181" s="15" t="n"/>
      <c r="BB181" s="95" t="inlineStr">
        <is>
          <t>КИ</t>
        </is>
      </c>
      <c r="BC181" s="15" t="n"/>
      <c r="BD181" s="15" t="n"/>
      <c r="BE181" s="15" t="n"/>
      <c r="BF181" s="15" t="n"/>
      <c r="BG181" s="15" t="n"/>
      <c r="BH181" s="15" t="n"/>
      <c r="BI181" s="15" t="n"/>
      <c r="BJ181" s="15" t="n"/>
      <c r="BK181" s="15" t="n"/>
      <c r="BL181" s="15" t="n"/>
      <c r="BM181" s="92" t="n">
        <v>0</v>
      </c>
      <c r="BN181" s="92" t="n">
        <v>0</v>
      </c>
      <c r="BO181" s="92" t="n">
        <v>0</v>
      </c>
      <c r="BP181" s="96" t="n">
        <v>0</v>
      </c>
    </row>
    <row r="182" ht="27" customHeight="1" s="124">
      <c r="A182" s="76" t="inlineStr">
        <is>
          <t>SU002659</t>
        </is>
      </c>
      <c r="B182" s="77" t="inlineStr">
        <is>
          <t>P003034</t>
        </is>
      </c>
      <c r="C182" s="144" t="n">
        <v>4301031158</v>
      </c>
      <c r="D182" s="144" t="n">
        <v>4680115880191</v>
      </c>
      <c r="E182" s="271" t="n"/>
      <c r="F182" s="304" t="n">
        <v>0.4</v>
      </c>
      <c r="G182" s="82" t="n">
        <v>6</v>
      </c>
      <c r="H182" s="304" t="n">
        <v>2.4</v>
      </c>
      <c r="I182" s="304" t="n">
        <v>2.58</v>
      </c>
      <c r="J182" s="82" t="n">
        <v>182</v>
      </c>
      <c r="K182" s="81" t="inlineStr">
        <is>
          <t>14</t>
        </is>
      </c>
      <c r="L182" s="82" t="n"/>
      <c r="M182" s="81" t="inlineStr">
        <is>
          <t>СК2</t>
        </is>
      </c>
      <c r="N182" s="83" t="n"/>
      <c r="O182" s="82" t="n">
        <v>40</v>
      </c>
      <c r="P182" s="305" t="inlineStr">
        <is>
          <t>В/к колбасы Сервелат Мясорубский с мелкорубленным окороком срез Бордо Фикс.вес 0,4 фиброуз Стародворье</t>
        </is>
      </c>
      <c r="Q182" s="270" t="n"/>
      <c r="R182" s="270" t="n"/>
      <c r="S182" s="270" t="n"/>
      <c r="T182" s="271" t="n"/>
      <c r="U182" s="84" t="n"/>
      <c r="V182" s="84" t="n"/>
      <c r="W182" s="85" t="inlineStr">
        <is>
          <t>кг</t>
        </is>
      </c>
      <c r="X182" s="306" t="n">
        <v>0</v>
      </c>
      <c r="Y182" s="307" t="n">
        <v>0</v>
      </c>
      <c r="Z182" s="88" t="str"/>
      <c r="AA182" s="89" t="n"/>
      <c r="AB182" s="90" t="n"/>
      <c r="AC182" s="91" t="inlineStr">
        <is>
          <t>ЕАЭС N RU Д-RU.РА09.В.37545/22</t>
        </is>
      </c>
      <c r="AD182" s="42" t="n"/>
      <c r="AE182" s="15" t="n"/>
      <c r="AF182" s="15" t="n"/>
      <c r="AG182" s="92" t="n"/>
      <c r="AH182" s="15" t="n"/>
      <c r="AI182" s="15" t="n"/>
      <c r="AJ182" s="94" t="n"/>
      <c r="AK182" s="94" t="n">
        <v>0</v>
      </c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  <c r="AU182" s="15" t="n"/>
      <c r="AV182" s="15" t="n"/>
      <c r="AW182" s="15" t="n"/>
      <c r="AX182" s="15" t="n"/>
      <c r="AY182" s="15" t="n"/>
      <c r="AZ182" s="15" t="n"/>
      <c r="BA182" s="15" t="n"/>
      <c r="BB182" s="95" t="inlineStr">
        <is>
          <t>КИ</t>
        </is>
      </c>
      <c r="BC182" s="15" t="n"/>
      <c r="BD182" s="15" t="n"/>
      <c r="BE182" s="15" t="n"/>
      <c r="BF182" s="15" t="n"/>
      <c r="BG182" s="15" t="n"/>
      <c r="BH182" s="15" t="n"/>
      <c r="BI182" s="15" t="n"/>
      <c r="BJ182" s="15" t="n"/>
      <c r="BK182" s="15" t="n"/>
      <c r="BL182" s="15" t="n"/>
      <c r="BM182" s="92" t="n">
        <v>0</v>
      </c>
      <c r="BN182" s="92" t="n">
        <v>0</v>
      </c>
      <c r="BO182" s="92" t="n">
        <v>0</v>
      </c>
      <c r="BP182" s="96" t="n">
        <v>0</v>
      </c>
    </row>
    <row r="183" ht="27" customHeight="1" s="124">
      <c r="A183" s="76" t="inlineStr">
        <is>
          <t>SU003046</t>
        </is>
      </c>
      <c r="B183" s="77" t="inlineStr">
        <is>
          <t>P003598</t>
        </is>
      </c>
      <c r="C183" s="144" t="n">
        <v>4301031245</v>
      </c>
      <c r="D183" s="144" t="n">
        <v>4680115883963</v>
      </c>
      <c r="E183" s="271" t="n"/>
      <c r="F183" s="304" t="n">
        <v>0.28</v>
      </c>
      <c r="G183" s="82" t="n">
        <v>6</v>
      </c>
      <c r="H183" s="304" t="n">
        <v>1.68</v>
      </c>
      <c r="I183" s="304" t="n">
        <v>1.78</v>
      </c>
      <c r="J183" s="82" t="n">
        <v>234</v>
      </c>
      <c r="K183" s="81" t="inlineStr">
        <is>
          <t>18</t>
        </is>
      </c>
      <c r="L183" s="82" t="n"/>
      <c r="M183" s="81" t="inlineStr">
        <is>
          <t>СК2</t>
        </is>
      </c>
      <c r="N183" s="83" t="n"/>
      <c r="O183" s="82" t="n">
        <v>40</v>
      </c>
      <c r="P183" s="308" t="inlineStr">
        <is>
          <t>П/к колбасы «Мясорубская» ф/в 0,28 н/о ТМ «Стародворье»</t>
        </is>
      </c>
      <c r="Q183" s="279" t="n"/>
      <c r="R183" s="279" t="n"/>
      <c r="S183" s="279" t="n"/>
      <c r="T183" s="280" t="n"/>
      <c r="U183" s="97" t="n"/>
      <c r="V183" s="97" t="n"/>
      <c r="W183" s="85" t="inlineStr">
        <is>
          <t>кг</t>
        </is>
      </c>
      <c r="X183" s="306" t="n">
        <v>0</v>
      </c>
      <c r="Y183" s="307" t="n">
        <v>0</v>
      </c>
      <c r="Z183" s="88" t="str"/>
      <c r="AA183" s="89" t="n"/>
      <c r="AB183" s="90" t="n"/>
      <c r="AC183" s="91" t="inlineStr">
        <is>
          <t>ЕАЭС N RU Д-RU.РА06.В.75139/23</t>
        </is>
      </c>
      <c r="AD183" s="42" t="n"/>
      <c r="AE183" s="15" t="n"/>
      <c r="AF183" s="15" t="n"/>
      <c r="AG183" s="92" t="n"/>
      <c r="AH183" s="15" t="n"/>
      <c r="AI183" s="15" t="n"/>
      <c r="AJ183" s="94" t="n"/>
      <c r="AK183" s="94" t="n">
        <v>0</v>
      </c>
      <c r="AL183" s="15" t="n"/>
      <c r="AM183" s="15" t="n"/>
      <c r="AN183" s="15" t="n"/>
      <c r="AO183" s="15" t="n"/>
      <c r="AP183" s="15" t="n"/>
      <c r="AQ183" s="15" t="n"/>
      <c r="AR183" s="15" t="n"/>
      <c r="AS183" s="15" t="n"/>
      <c r="AT183" s="15" t="n"/>
      <c r="AU183" s="15" t="n"/>
      <c r="AV183" s="15" t="n"/>
      <c r="AW183" s="15" t="n"/>
      <c r="AX183" s="15" t="n"/>
      <c r="AY183" s="15" t="n"/>
      <c r="AZ183" s="15" t="n"/>
      <c r="BA183" s="15" t="n"/>
      <c r="BB183" s="95" t="inlineStr">
        <is>
          <t>КИ</t>
        </is>
      </c>
      <c r="BC183" s="15" t="n"/>
      <c r="BD183" s="15" t="n"/>
      <c r="BE183" s="15" t="n"/>
      <c r="BF183" s="15" t="n"/>
      <c r="BG183" s="15" t="n"/>
      <c r="BH183" s="15" t="n"/>
      <c r="BI183" s="15" t="n"/>
      <c r="BJ183" s="15" t="n"/>
      <c r="BK183" s="15" t="n"/>
      <c r="BL183" s="15" t="n"/>
      <c r="BM183" s="92" t="n">
        <v>0</v>
      </c>
      <c r="BN183" s="92" t="n">
        <v>0</v>
      </c>
      <c r="BO183" s="92" t="n">
        <v>0</v>
      </c>
      <c r="BP183" s="96" t="n">
        <v>0</v>
      </c>
    </row>
    <row r="184" ht="15" customHeight="1" s="124">
      <c r="A184" s="309" t="n"/>
      <c r="B184" s="294" t="n"/>
      <c r="C184" s="294" t="n"/>
      <c r="D184" s="294" t="n"/>
      <c r="E184" s="294" t="n"/>
      <c r="F184" s="294" t="n"/>
      <c r="G184" s="294" t="n"/>
      <c r="H184" s="294" t="n"/>
      <c r="I184" s="294" t="n"/>
      <c r="J184" s="294" t="n"/>
      <c r="K184" s="294" t="n"/>
      <c r="L184" s="294" t="n"/>
      <c r="M184" s="294" t="n"/>
      <c r="N184" s="294" t="n"/>
      <c r="O184" s="310" t="n"/>
      <c r="P184" s="311" t="inlineStr">
        <is>
          <t>Итого</t>
        </is>
      </c>
      <c r="Q184" s="282" t="n"/>
      <c r="R184" s="282" t="n"/>
      <c r="S184" s="282" t="n"/>
      <c r="T184" s="282" t="n"/>
      <c r="U184" s="282" t="n"/>
      <c r="V184" s="312" t="n"/>
      <c r="W184" s="98" t="inlineStr">
        <is>
          <t>кор</t>
        </is>
      </c>
      <c r="X184" s="313" t="n">
        <v>0</v>
      </c>
      <c r="Y184" s="313" t="n">
        <v>0</v>
      </c>
      <c r="Z184" s="313" t="n">
        <v>0</v>
      </c>
      <c r="AA184" s="314" t="n"/>
      <c r="AB184" s="315" t="n"/>
      <c r="AC184" s="3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  <c r="AU184" s="15" t="n"/>
      <c r="AV184" s="15" t="n"/>
      <c r="AW184" s="15" t="n"/>
      <c r="AX184" s="15" t="n"/>
      <c r="AY184" s="15" t="n"/>
      <c r="AZ184" s="15" t="n"/>
      <c r="BA184" s="15" t="n"/>
      <c r="BB184" s="15" t="n"/>
      <c r="BC184" s="15" t="n"/>
      <c r="BD184" s="15" t="n"/>
      <c r="BE184" s="15" t="n"/>
      <c r="BF184" s="15" t="n"/>
      <c r="BG184" s="15" t="n"/>
      <c r="BH184" s="15" t="n"/>
      <c r="BI184" s="15" t="n"/>
      <c r="BJ184" s="15" t="n"/>
      <c r="BK184" s="15" t="n"/>
      <c r="BL184" s="15" t="n"/>
      <c r="BM184" s="15" t="n"/>
      <c r="BN184" s="15" t="n"/>
      <c r="BO184" s="15" t="n"/>
      <c r="BP184" s="16" t="n"/>
    </row>
    <row r="185" ht="15" customHeight="1" s="124">
      <c r="A185" s="316" t="n"/>
      <c r="O185" s="317" t="n"/>
      <c r="P185" s="311" t="inlineStr">
        <is>
          <t>Итого</t>
        </is>
      </c>
      <c r="Q185" s="282" t="n"/>
      <c r="R185" s="282" t="n"/>
      <c r="S185" s="282" t="n"/>
      <c r="T185" s="282" t="n"/>
      <c r="U185" s="282" t="n"/>
      <c r="V185" s="312" t="n"/>
      <c r="W185" s="98" t="inlineStr">
        <is>
          <t>кг</t>
        </is>
      </c>
      <c r="X185" s="313" t="n">
        <v>0</v>
      </c>
      <c r="Y185" s="313" t="n">
        <v>0</v>
      </c>
      <c r="Z185" s="102" t="n"/>
      <c r="AA185" s="318" t="n"/>
      <c r="AB185" s="319" t="n"/>
      <c r="AC185" s="319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  <c r="BG185" s="15" t="n"/>
      <c r="BH185" s="15" t="n"/>
      <c r="BI185" s="15" t="n"/>
      <c r="BJ185" s="15" t="n"/>
      <c r="BK185" s="15" t="n"/>
      <c r="BL185" s="15" t="n"/>
      <c r="BM185" s="15" t="n"/>
      <c r="BN185" s="15" t="n"/>
      <c r="BO185" s="15" t="n"/>
      <c r="BP185" s="16" t="n"/>
    </row>
    <row r="186" ht="16.5" customHeight="1" s="124">
      <c r="A186" s="170" t="inlineStr">
        <is>
          <t>Сочинка</t>
        </is>
      </c>
      <c r="AA186" s="171" t="n"/>
      <c r="AB186" s="171" t="n"/>
      <c r="AC186" s="171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  <c r="BG186" s="15" t="n"/>
      <c r="BH186" s="15" t="n"/>
      <c r="BI186" s="15" t="n"/>
      <c r="BJ186" s="15" t="n"/>
      <c r="BK186" s="15" t="n"/>
      <c r="BL186" s="15" t="n"/>
      <c r="BM186" s="15" t="n"/>
      <c r="BN186" s="15" t="n"/>
      <c r="BO186" s="15" t="n"/>
      <c r="BP186" s="16" t="n"/>
    </row>
    <row r="187" ht="14.25" customHeight="1" s="124">
      <c r="A187" s="140" t="inlineStr">
        <is>
          <t>Вареные колбасы</t>
        </is>
      </c>
      <c r="B187" s="291" t="n"/>
      <c r="C187" s="291" t="n"/>
      <c r="D187" s="291" t="n"/>
      <c r="E187" s="291" t="n"/>
      <c r="F187" s="291" t="n"/>
      <c r="G187" s="291" t="n"/>
      <c r="H187" s="291" t="n"/>
      <c r="I187" s="291" t="n"/>
      <c r="J187" s="291" t="n"/>
      <c r="K187" s="291" t="n"/>
      <c r="L187" s="291" t="n"/>
      <c r="M187" s="291" t="n"/>
      <c r="N187" s="291" t="n"/>
      <c r="O187" s="291" t="n"/>
      <c r="P187" s="291" t="n"/>
      <c r="Q187" s="291" t="n"/>
      <c r="R187" s="291" t="n"/>
      <c r="S187" s="291" t="n"/>
      <c r="T187" s="291" t="n"/>
      <c r="U187" s="291" t="n"/>
      <c r="V187" s="291" t="n"/>
      <c r="W187" s="291" t="n"/>
      <c r="X187" s="291" t="n"/>
      <c r="Y187" s="291" t="n"/>
      <c r="Z187" s="291" t="n"/>
      <c r="AA187" s="75" t="n"/>
      <c r="AB187" s="75" t="n"/>
      <c r="AC187" s="7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  <c r="BG187" s="15" t="n"/>
      <c r="BH187" s="15" t="n"/>
      <c r="BI187" s="15" t="n"/>
      <c r="BJ187" s="15" t="n"/>
      <c r="BK187" s="15" t="n"/>
      <c r="BL187" s="15" t="n"/>
      <c r="BM187" s="15" t="n"/>
      <c r="BN187" s="15" t="n"/>
      <c r="BO187" s="15" t="n"/>
      <c r="BP187" s="16" t="n"/>
    </row>
    <row r="188" ht="16.5" customHeight="1" s="124">
      <c r="A188" s="76" t="inlineStr">
        <is>
          <t>SU002824</t>
        </is>
      </c>
      <c r="B188" s="77" t="inlineStr">
        <is>
          <t>P003231</t>
        </is>
      </c>
      <c r="C188" s="144" t="n">
        <v>4301011450</v>
      </c>
      <c r="D188" s="144" t="n">
        <v>4680115881402</v>
      </c>
      <c r="E188" s="271" t="n"/>
      <c r="F188" s="304" t="n">
        <v>1.35</v>
      </c>
      <c r="G188" s="82" t="n">
        <v>8</v>
      </c>
      <c r="H188" s="304" t="n">
        <v>10.8</v>
      </c>
      <c r="I188" s="304" t="n">
        <v>11.235</v>
      </c>
      <c r="J188" s="82" t="n">
        <v>64</v>
      </c>
      <c r="K188" s="81" t="inlineStr">
        <is>
          <t>8</t>
        </is>
      </c>
      <c r="L188" s="82" t="n"/>
      <c r="M188" s="81" t="inlineStr">
        <is>
          <t>СК1</t>
        </is>
      </c>
      <c r="N188" s="83" t="n"/>
      <c r="O188" s="82" t="n">
        <v>55</v>
      </c>
      <c r="P188" s="305" t="inlineStr">
        <is>
          <t>Вареные колбасы «Сочинка» Весовой п/а ТМ «Стародворье»</t>
        </is>
      </c>
      <c r="Q188" s="270" t="n"/>
      <c r="R188" s="270" t="n"/>
      <c r="S188" s="270" t="n"/>
      <c r="T188" s="271" t="n"/>
      <c r="U188" s="84" t="n"/>
      <c r="V188" s="84" t="n"/>
      <c r="W188" s="85" t="inlineStr">
        <is>
          <t>кг</t>
        </is>
      </c>
      <c r="X188" s="306" t="n">
        <v>0</v>
      </c>
      <c r="Y188" s="307" t="n">
        <v>0</v>
      </c>
      <c r="Z188" s="88" t="str"/>
      <c r="AA188" s="89" t="n"/>
      <c r="AB188" s="90" t="n"/>
      <c r="AC188" s="91" t="inlineStr">
        <is>
          <t>ЕАЭС N RU Д-RU.РА09.В.00972/22</t>
        </is>
      </c>
      <c r="AD188" s="42" t="n"/>
      <c r="AE188" s="15" t="n"/>
      <c r="AF188" s="15" t="n"/>
      <c r="AG188" s="92" t="n"/>
      <c r="AH188" s="15" t="n"/>
      <c r="AI188" s="15" t="n"/>
      <c r="AJ188" s="94" t="n"/>
      <c r="AK188" s="94" t="n">
        <v>0</v>
      </c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95" t="inlineStr">
        <is>
          <t>КИ</t>
        </is>
      </c>
      <c r="BC188" s="15" t="n"/>
      <c r="BD188" s="15" t="n"/>
      <c r="BE188" s="15" t="n"/>
      <c r="BF188" s="15" t="n"/>
      <c r="BG188" s="15" t="n"/>
      <c r="BH188" s="15" t="n"/>
      <c r="BI188" s="15" t="n"/>
      <c r="BJ188" s="15" t="n"/>
      <c r="BK188" s="15" t="n"/>
      <c r="BL188" s="15" t="n"/>
      <c r="BM188" s="92" t="n">
        <v>0</v>
      </c>
      <c r="BN188" s="92" t="n">
        <v>0</v>
      </c>
      <c r="BO188" s="92" t="n">
        <v>0</v>
      </c>
      <c r="BP188" s="96" t="n">
        <v>0</v>
      </c>
    </row>
    <row r="189" ht="27" customHeight="1" s="124">
      <c r="A189" s="76" t="inlineStr">
        <is>
          <t>SU002823</t>
        </is>
      </c>
      <c r="B189" s="77" t="inlineStr">
        <is>
          <t>P003230</t>
        </is>
      </c>
      <c r="C189" s="144" t="n">
        <v>4301011768</v>
      </c>
      <c r="D189" s="144" t="n">
        <v>4680115881396</v>
      </c>
      <c r="E189" s="271" t="n"/>
      <c r="F189" s="304" t="n">
        <v>0.45</v>
      </c>
      <c r="G189" s="82" t="n">
        <v>6</v>
      </c>
      <c r="H189" s="304" t="n">
        <v>2.7</v>
      </c>
      <c r="I189" s="304" t="n">
        <v>2.88</v>
      </c>
      <c r="J189" s="82" t="n">
        <v>182</v>
      </c>
      <c r="K189" s="81" t="inlineStr">
        <is>
          <t>14</t>
        </is>
      </c>
      <c r="L189" s="82" t="n"/>
      <c r="M189" s="81" t="inlineStr">
        <is>
          <t>СК1</t>
        </is>
      </c>
      <c r="N189" s="83" t="n"/>
      <c r="O189" s="82" t="n">
        <v>55</v>
      </c>
      <c r="P189" s="308" t="inlineStr">
        <is>
          <t>Вареные колбасы Сочинка с сочным окороком ТМ Стародворье ф/в 0,45 кг</t>
        </is>
      </c>
      <c r="Q189" s="279" t="n"/>
      <c r="R189" s="279" t="n"/>
      <c r="S189" s="279" t="n"/>
      <c r="T189" s="280" t="n"/>
      <c r="U189" s="97" t="n"/>
      <c r="V189" s="97" t="n"/>
      <c r="W189" s="85" t="inlineStr">
        <is>
          <t>кг</t>
        </is>
      </c>
      <c r="X189" s="306" t="n">
        <v>0</v>
      </c>
      <c r="Y189" s="307" t="n">
        <v>0</v>
      </c>
      <c r="Z189" s="88" t="str"/>
      <c r="AA189" s="89" t="n"/>
      <c r="AB189" s="90" t="n"/>
      <c r="AC189" s="91" t="inlineStr">
        <is>
          <t>ЕАЭС N RU Д-RU.РА09.В.00972/22</t>
        </is>
      </c>
      <c r="AD189" s="42" t="n"/>
      <c r="AE189" s="15" t="n"/>
      <c r="AF189" s="15" t="n"/>
      <c r="AG189" s="92" t="n"/>
      <c r="AH189" s="15" t="n"/>
      <c r="AI189" s="15" t="n"/>
      <c r="AJ189" s="94" t="n"/>
      <c r="AK189" s="94" t="n">
        <v>0</v>
      </c>
      <c r="AL189" s="15" t="n"/>
      <c r="AM189" s="15" t="n"/>
      <c r="AN189" s="15" t="n"/>
      <c r="AO189" s="15" t="n"/>
      <c r="AP189" s="15" t="n"/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95" t="inlineStr">
        <is>
          <t>КИ</t>
        </is>
      </c>
      <c r="BC189" s="15" t="n"/>
      <c r="BD189" s="15" t="n"/>
      <c r="BE189" s="15" t="n"/>
      <c r="BF189" s="15" t="n"/>
      <c r="BG189" s="15" t="n"/>
      <c r="BH189" s="15" t="n"/>
      <c r="BI189" s="15" t="n"/>
      <c r="BJ189" s="15" t="n"/>
      <c r="BK189" s="15" t="n"/>
      <c r="BL189" s="15" t="n"/>
      <c r="BM189" s="92" t="n">
        <v>0</v>
      </c>
      <c r="BN189" s="92" t="n">
        <v>0</v>
      </c>
      <c r="BO189" s="92" t="n">
        <v>0</v>
      </c>
      <c r="BP189" s="96" t="n">
        <v>0</v>
      </c>
    </row>
    <row r="190" ht="15" customHeight="1" s="124">
      <c r="A190" s="309" t="n"/>
      <c r="B190" s="294" t="n"/>
      <c r="C190" s="294" t="n"/>
      <c r="D190" s="294" t="n"/>
      <c r="E190" s="294" t="n"/>
      <c r="F190" s="294" t="n"/>
      <c r="G190" s="294" t="n"/>
      <c r="H190" s="294" t="n"/>
      <c r="I190" s="294" t="n"/>
      <c r="J190" s="294" t="n"/>
      <c r="K190" s="294" t="n"/>
      <c r="L190" s="294" t="n"/>
      <c r="M190" s="294" t="n"/>
      <c r="N190" s="294" t="n"/>
      <c r="O190" s="310" t="n"/>
      <c r="P190" s="311" t="inlineStr">
        <is>
          <t>Итого</t>
        </is>
      </c>
      <c r="Q190" s="282" t="n"/>
      <c r="R190" s="282" t="n"/>
      <c r="S190" s="282" t="n"/>
      <c r="T190" s="282" t="n"/>
      <c r="U190" s="282" t="n"/>
      <c r="V190" s="312" t="n"/>
      <c r="W190" s="98" t="inlineStr">
        <is>
          <t>кор</t>
        </is>
      </c>
      <c r="X190" s="313" t="n">
        <v>0</v>
      </c>
      <c r="Y190" s="313" t="n">
        <v>0</v>
      </c>
      <c r="Z190" s="313" t="n">
        <v>0</v>
      </c>
      <c r="AA190" s="314" t="n"/>
      <c r="AB190" s="315" t="n"/>
      <c r="AC190" s="3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  <c r="BG190" s="15" t="n"/>
      <c r="BH190" s="15" t="n"/>
      <c r="BI190" s="15" t="n"/>
      <c r="BJ190" s="15" t="n"/>
      <c r="BK190" s="15" t="n"/>
      <c r="BL190" s="15" t="n"/>
      <c r="BM190" s="15" t="n"/>
      <c r="BN190" s="15" t="n"/>
      <c r="BO190" s="15" t="n"/>
      <c r="BP190" s="16" t="n"/>
    </row>
    <row r="191" ht="15" customHeight="1" s="124">
      <c r="A191" s="316" t="n"/>
      <c r="O191" s="317" t="n"/>
      <c r="P191" s="311" t="inlineStr">
        <is>
          <t>Итого</t>
        </is>
      </c>
      <c r="Q191" s="282" t="n"/>
      <c r="R191" s="282" t="n"/>
      <c r="S191" s="282" t="n"/>
      <c r="T191" s="282" t="n"/>
      <c r="U191" s="282" t="n"/>
      <c r="V191" s="312" t="n"/>
      <c r="W191" s="98" t="inlineStr">
        <is>
          <t>кг</t>
        </is>
      </c>
      <c r="X191" s="313" t="n">
        <v>0</v>
      </c>
      <c r="Y191" s="313" t="n">
        <v>0</v>
      </c>
      <c r="Z191" s="102" t="n"/>
      <c r="AA191" s="318" t="n"/>
      <c r="AB191" s="319" t="n"/>
      <c r="AC191" s="319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  <c r="BG191" s="15" t="n"/>
      <c r="BH191" s="15" t="n"/>
      <c r="BI191" s="15" t="n"/>
      <c r="BJ191" s="15" t="n"/>
      <c r="BK191" s="15" t="n"/>
      <c r="BL191" s="15" t="n"/>
      <c r="BM191" s="15" t="n"/>
      <c r="BN191" s="15" t="n"/>
      <c r="BO191" s="15" t="n"/>
      <c r="BP191" s="16" t="n"/>
    </row>
    <row r="192" ht="14.25" customHeight="1" s="124">
      <c r="A192" s="140" t="inlineStr">
        <is>
          <t>Ветчины</t>
        </is>
      </c>
      <c r="B192" s="291" t="n"/>
      <c r="C192" s="291" t="n"/>
      <c r="D192" s="291" t="n"/>
      <c r="E192" s="291" t="n"/>
      <c r="F192" s="291" t="n"/>
      <c r="G192" s="291" t="n"/>
      <c r="H192" s="291" t="n"/>
      <c r="I192" s="291" t="n"/>
      <c r="J192" s="291" t="n"/>
      <c r="K192" s="291" t="n"/>
      <c r="L192" s="291" t="n"/>
      <c r="M192" s="291" t="n"/>
      <c r="N192" s="291" t="n"/>
      <c r="O192" s="291" t="n"/>
      <c r="P192" s="291" t="n"/>
      <c r="Q192" s="291" t="n"/>
      <c r="R192" s="291" t="n"/>
      <c r="S192" s="291" t="n"/>
      <c r="T192" s="291" t="n"/>
      <c r="U192" s="291" t="n"/>
      <c r="V192" s="291" t="n"/>
      <c r="W192" s="291" t="n"/>
      <c r="X192" s="291" t="n"/>
      <c r="Y192" s="291" t="n"/>
      <c r="Z192" s="291" t="n"/>
      <c r="AA192" s="75" t="n"/>
      <c r="AB192" s="75" t="n"/>
      <c r="AC192" s="7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  <c r="BG192" s="15" t="n"/>
      <c r="BH192" s="15" t="n"/>
      <c r="BI192" s="15" t="n"/>
      <c r="BJ192" s="15" t="n"/>
      <c r="BK192" s="15" t="n"/>
      <c r="BL192" s="15" t="n"/>
      <c r="BM192" s="15" t="n"/>
      <c r="BN192" s="15" t="n"/>
      <c r="BO192" s="15" t="n"/>
      <c r="BP192" s="16" t="n"/>
    </row>
    <row r="193" ht="16.5" customHeight="1" s="124">
      <c r="A193" s="76" t="inlineStr">
        <is>
          <t>SU003068</t>
        </is>
      </c>
      <c r="B193" s="77" t="inlineStr">
        <is>
          <t>P003611</t>
        </is>
      </c>
      <c r="C193" s="144" t="n">
        <v>4301020262</v>
      </c>
      <c r="D193" s="144" t="n">
        <v>4680115882935</v>
      </c>
      <c r="E193" s="271" t="n"/>
      <c r="F193" s="304" t="n">
        <v>1.35</v>
      </c>
      <c r="G193" s="82" t="n">
        <v>8</v>
      </c>
      <c r="H193" s="304" t="n">
        <v>10.8</v>
      </c>
      <c r="I193" s="304" t="n">
        <v>11.235</v>
      </c>
      <c r="J193" s="82" t="n">
        <v>64</v>
      </c>
      <c r="K193" s="81" t="inlineStr">
        <is>
          <t>8</t>
        </is>
      </c>
      <c r="L193" s="82" t="n"/>
      <c r="M193" s="81" t="inlineStr">
        <is>
          <t>СК3</t>
        </is>
      </c>
      <c r="N193" s="83" t="n"/>
      <c r="O193" s="82" t="n">
        <v>50</v>
      </c>
      <c r="P193" s="305" t="inlineStr">
        <is>
          <t>Ветчина «Сочинка с сочным окороком» Весовой п/а ТМ «Стародворье»</t>
        </is>
      </c>
      <c r="Q193" s="270" t="n"/>
      <c r="R193" s="270" t="n"/>
      <c r="S193" s="270" t="n"/>
      <c r="T193" s="271" t="n"/>
      <c r="U193" s="84" t="n"/>
      <c r="V193" s="84" t="n"/>
      <c r="W193" s="85" t="inlineStr">
        <is>
          <t>кг</t>
        </is>
      </c>
      <c r="X193" s="306" t="n">
        <v>0</v>
      </c>
      <c r="Y193" s="307" t="n">
        <v>0</v>
      </c>
      <c r="Z193" s="88" t="str"/>
      <c r="AA193" s="89" t="n"/>
      <c r="AB193" s="90" t="n"/>
      <c r="AC193" s="91" t="inlineStr">
        <is>
          <t>ЕАЭС N RU Д-RU.РА06.В.80141/22</t>
        </is>
      </c>
      <c r="AD193" s="42" t="n"/>
      <c r="AE193" s="15" t="n"/>
      <c r="AF193" s="15" t="n"/>
      <c r="AG193" s="92" t="n"/>
      <c r="AH193" s="15" t="n"/>
      <c r="AI193" s="15" t="n"/>
      <c r="AJ193" s="94" t="n"/>
      <c r="AK193" s="94" t="n">
        <v>0</v>
      </c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95" t="inlineStr">
        <is>
          <t>КИ</t>
        </is>
      </c>
      <c r="BC193" s="15" t="n"/>
      <c r="BD193" s="15" t="n"/>
      <c r="BE193" s="15" t="n"/>
      <c r="BF193" s="15" t="n"/>
      <c r="BG193" s="15" t="n"/>
      <c r="BH193" s="15" t="n"/>
      <c r="BI193" s="15" t="n"/>
      <c r="BJ193" s="15" t="n"/>
      <c r="BK193" s="15" t="n"/>
      <c r="BL193" s="15" t="n"/>
      <c r="BM193" s="92" t="n">
        <v>0</v>
      </c>
      <c r="BN193" s="92" t="n">
        <v>0</v>
      </c>
      <c r="BO193" s="92" t="n">
        <v>0</v>
      </c>
      <c r="BP193" s="96" t="n">
        <v>0</v>
      </c>
    </row>
    <row r="194" ht="16.5" customHeight="1" s="124">
      <c r="A194" s="76" t="inlineStr">
        <is>
          <t>SU002757</t>
        </is>
      </c>
      <c r="B194" s="77" t="inlineStr">
        <is>
          <t>P003128</t>
        </is>
      </c>
      <c r="C194" s="144" t="n">
        <v>4301020220</v>
      </c>
      <c r="D194" s="144" t="n">
        <v>4680115880764</v>
      </c>
      <c r="E194" s="271" t="n"/>
      <c r="F194" s="304" t="n">
        <v>0.35</v>
      </c>
      <c r="G194" s="82" t="n">
        <v>6</v>
      </c>
      <c r="H194" s="304" t="n">
        <v>2.1</v>
      </c>
      <c r="I194" s="304" t="n">
        <v>2.28</v>
      </c>
      <c r="J194" s="82" t="n">
        <v>182</v>
      </c>
      <c r="K194" s="81" t="inlineStr">
        <is>
          <t>14</t>
        </is>
      </c>
      <c r="L194" s="82" t="n"/>
      <c r="M194" s="81" t="inlineStr">
        <is>
          <t>СК1</t>
        </is>
      </c>
      <c r="N194" s="83" t="n"/>
      <c r="O194" s="82" t="n">
        <v>50</v>
      </c>
      <c r="P194" s="308" t="inlineStr">
        <is>
          <t>Ветчина Сочинка с сочным окороком ТМ Стародворье полиамид ф/в 0,35 кг</t>
        </is>
      </c>
      <c r="Q194" s="279" t="n"/>
      <c r="R194" s="279" t="n"/>
      <c r="S194" s="279" t="n"/>
      <c r="T194" s="280" t="n"/>
      <c r="U194" s="97" t="n"/>
      <c r="V194" s="97" t="n"/>
      <c r="W194" s="85" t="inlineStr">
        <is>
          <t>кг</t>
        </is>
      </c>
      <c r="X194" s="306" t="n">
        <v>0</v>
      </c>
      <c r="Y194" s="307" t="n">
        <v>0</v>
      </c>
      <c r="Z194" s="88" t="str"/>
      <c r="AA194" s="89" t="n"/>
      <c r="AB194" s="90" t="n"/>
      <c r="AC194" s="91" t="inlineStr">
        <is>
          <t>ЕАЭС N RU Д-RU.РА06.В.80141/22</t>
        </is>
      </c>
      <c r="AD194" s="42" t="n"/>
      <c r="AE194" s="15" t="n"/>
      <c r="AF194" s="15" t="n"/>
      <c r="AG194" s="92" t="n"/>
      <c r="AH194" s="15" t="n"/>
      <c r="AI194" s="15" t="n"/>
      <c r="AJ194" s="94" t="n"/>
      <c r="AK194" s="94" t="n">
        <v>0</v>
      </c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95" t="inlineStr">
        <is>
          <t>КИ</t>
        </is>
      </c>
      <c r="BC194" s="15" t="n"/>
      <c r="BD194" s="15" t="n"/>
      <c r="BE194" s="15" t="n"/>
      <c r="BF194" s="15" t="n"/>
      <c r="BG194" s="15" t="n"/>
      <c r="BH194" s="15" t="n"/>
      <c r="BI194" s="15" t="n"/>
      <c r="BJ194" s="15" t="n"/>
      <c r="BK194" s="15" t="n"/>
      <c r="BL194" s="15" t="n"/>
      <c r="BM194" s="92" t="n">
        <v>0</v>
      </c>
      <c r="BN194" s="92" t="n">
        <v>0</v>
      </c>
      <c r="BO194" s="92" t="n">
        <v>0</v>
      </c>
      <c r="BP194" s="96" t="n">
        <v>0</v>
      </c>
    </row>
    <row r="195" ht="15" customHeight="1" s="124">
      <c r="A195" s="309" t="n"/>
      <c r="B195" s="294" t="n"/>
      <c r="C195" s="294" t="n"/>
      <c r="D195" s="294" t="n"/>
      <c r="E195" s="294" t="n"/>
      <c r="F195" s="294" t="n"/>
      <c r="G195" s="294" t="n"/>
      <c r="H195" s="294" t="n"/>
      <c r="I195" s="294" t="n"/>
      <c r="J195" s="294" t="n"/>
      <c r="K195" s="294" t="n"/>
      <c r="L195" s="294" t="n"/>
      <c r="M195" s="294" t="n"/>
      <c r="N195" s="294" t="n"/>
      <c r="O195" s="310" t="n"/>
      <c r="P195" s="311" t="inlineStr">
        <is>
          <t>Итого</t>
        </is>
      </c>
      <c r="Q195" s="282" t="n"/>
      <c r="R195" s="282" t="n"/>
      <c r="S195" s="282" t="n"/>
      <c r="T195" s="282" t="n"/>
      <c r="U195" s="282" t="n"/>
      <c r="V195" s="312" t="n"/>
      <c r="W195" s="98" t="inlineStr">
        <is>
          <t>кор</t>
        </is>
      </c>
      <c r="X195" s="313" t="n">
        <v>0</v>
      </c>
      <c r="Y195" s="313" t="n">
        <v>0</v>
      </c>
      <c r="Z195" s="313" t="n">
        <v>0</v>
      </c>
      <c r="AA195" s="314" t="n"/>
      <c r="AB195" s="315" t="n"/>
      <c r="AC195" s="3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  <c r="BG195" s="15" t="n"/>
      <c r="BH195" s="15" t="n"/>
      <c r="BI195" s="15" t="n"/>
      <c r="BJ195" s="15" t="n"/>
      <c r="BK195" s="15" t="n"/>
      <c r="BL195" s="15" t="n"/>
      <c r="BM195" s="15" t="n"/>
      <c r="BN195" s="15" t="n"/>
      <c r="BO195" s="15" t="n"/>
      <c r="BP195" s="16" t="n"/>
    </row>
    <row r="196" ht="15" customHeight="1" s="124">
      <c r="A196" s="316" t="n"/>
      <c r="O196" s="317" t="n"/>
      <c r="P196" s="311" t="inlineStr">
        <is>
          <t>Итого</t>
        </is>
      </c>
      <c r="Q196" s="282" t="n"/>
      <c r="R196" s="282" t="n"/>
      <c r="S196" s="282" t="n"/>
      <c r="T196" s="282" t="n"/>
      <c r="U196" s="282" t="n"/>
      <c r="V196" s="312" t="n"/>
      <c r="W196" s="98" t="inlineStr">
        <is>
          <t>кг</t>
        </is>
      </c>
      <c r="X196" s="313" t="n">
        <v>0</v>
      </c>
      <c r="Y196" s="313" t="n">
        <v>0</v>
      </c>
      <c r="Z196" s="102" t="n"/>
      <c r="AA196" s="318" t="n"/>
      <c r="AB196" s="319" t="n"/>
      <c r="AC196" s="319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  <c r="BG196" s="15" t="n"/>
      <c r="BH196" s="15" t="n"/>
      <c r="BI196" s="15" t="n"/>
      <c r="BJ196" s="15" t="n"/>
      <c r="BK196" s="15" t="n"/>
      <c r="BL196" s="15" t="n"/>
      <c r="BM196" s="15" t="n"/>
      <c r="BN196" s="15" t="n"/>
      <c r="BO196" s="15" t="n"/>
      <c r="BP196" s="16" t="n"/>
    </row>
    <row r="197" ht="14.25" customHeight="1" s="124">
      <c r="A197" s="140" t="inlineStr">
        <is>
          <t>Копченые колбасы</t>
        </is>
      </c>
      <c r="B197" s="291" t="n"/>
      <c r="C197" s="291" t="n"/>
      <c r="D197" s="291" t="n"/>
      <c r="E197" s="291" t="n"/>
      <c r="F197" s="291" t="n"/>
      <c r="G197" s="291" t="n"/>
      <c r="H197" s="291" t="n"/>
      <c r="I197" s="291" t="n"/>
      <c r="J197" s="291" t="n"/>
      <c r="K197" s="291" t="n"/>
      <c r="L197" s="291" t="n"/>
      <c r="M197" s="291" t="n"/>
      <c r="N197" s="291" t="n"/>
      <c r="O197" s="291" t="n"/>
      <c r="P197" s="291" t="n"/>
      <c r="Q197" s="291" t="n"/>
      <c r="R197" s="291" t="n"/>
      <c r="S197" s="291" t="n"/>
      <c r="T197" s="291" t="n"/>
      <c r="U197" s="291" t="n"/>
      <c r="V197" s="291" t="n"/>
      <c r="W197" s="291" t="n"/>
      <c r="X197" s="291" t="n"/>
      <c r="Y197" s="291" t="n"/>
      <c r="Z197" s="291" t="n"/>
      <c r="AA197" s="75" t="n"/>
      <c r="AB197" s="75" t="n"/>
      <c r="AC197" s="7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  <c r="BG197" s="15" t="n"/>
      <c r="BH197" s="15" t="n"/>
      <c r="BI197" s="15" t="n"/>
      <c r="BJ197" s="15" t="n"/>
      <c r="BK197" s="15" t="n"/>
      <c r="BL197" s="15" t="n"/>
      <c r="BM197" s="15" t="n"/>
      <c r="BN197" s="15" t="n"/>
      <c r="BO197" s="15" t="n"/>
      <c r="BP197" s="16" t="n"/>
    </row>
    <row r="198" ht="27" customHeight="1" s="124">
      <c r="A198" s="76" t="inlineStr">
        <is>
          <t>SU002941</t>
        </is>
      </c>
      <c r="B198" s="77" t="inlineStr">
        <is>
          <t>P003387</t>
        </is>
      </c>
      <c r="C198" s="144" t="n">
        <v>4301031224</v>
      </c>
      <c r="D198" s="144" t="n">
        <v>4680115882683</v>
      </c>
      <c r="E198" s="271" t="n"/>
      <c r="F198" s="304" t="n">
        <v>0.9</v>
      </c>
      <c r="G198" s="82" t="n">
        <v>6</v>
      </c>
      <c r="H198" s="304" t="n">
        <v>5.4</v>
      </c>
      <c r="I198" s="304" t="n">
        <v>5.61</v>
      </c>
      <c r="J198" s="82" t="n">
        <v>132</v>
      </c>
      <c r="K198" s="81" t="inlineStr">
        <is>
          <t>12</t>
        </is>
      </c>
      <c r="L198" s="82" t="n"/>
      <c r="M198" s="81" t="inlineStr">
        <is>
          <t>СК2</t>
        </is>
      </c>
      <c r="N198" s="83" t="n"/>
      <c r="O198" s="82" t="n">
        <v>40</v>
      </c>
      <c r="P198" s="305" t="inlineStr">
        <is>
          <t>В/к колбасы «Сочинка по-европейски с сочной грудинкой» Весовой фиброуз ТМ «Стародворье»</t>
        </is>
      </c>
      <c r="Q198" s="270" t="n"/>
      <c r="R198" s="270" t="n"/>
      <c r="S198" s="270" t="n"/>
      <c r="T198" s="271" t="n"/>
      <c r="U198" s="84" t="n"/>
      <c r="V198" s="84" t="n"/>
      <c r="W198" s="85" t="inlineStr">
        <is>
          <t>кг</t>
        </is>
      </c>
      <c r="X198" s="306" t="n"/>
      <c r="Y198" s="307" t="n">
        <v>0</v>
      </c>
      <c r="Z198" s="88" t="str"/>
      <c r="AA198" s="89" t="n"/>
      <c r="AB198" s="90" t="n"/>
      <c r="AC198" s="91" t="inlineStr">
        <is>
          <t>ЕАЭС N RU Д-RU.РА04.В.74420/23</t>
        </is>
      </c>
      <c r="AD198" s="42" t="n"/>
      <c r="AE198" s="15" t="n"/>
      <c r="AF198" s="15" t="n"/>
      <c r="AG198" s="92" t="n"/>
      <c r="AH198" s="15" t="n"/>
      <c r="AI198" s="15" t="n"/>
      <c r="AJ198" s="94" t="n"/>
      <c r="AK198" s="94" t="n">
        <v>0</v>
      </c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95" t="inlineStr">
        <is>
          <t>КИ</t>
        </is>
      </c>
      <c r="BC198" s="15" t="n"/>
      <c r="BD198" s="15" t="n"/>
      <c r="BE198" s="15" t="n"/>
      <c r="BF198" s="15" t="n"/>
      <c r="BG198" s="15" t="n"/>
      <c r="BH198" s="15" t="n"/>
      <c r="BI198" s="15" t="n"/>
      <c r="BJ198" s="15" t="n"/>
      <c r="BK198" s="15" t="n"/>
      <c r="BL198" s="15" t="n"/>
      <c r="BM198" s="92" t="n">
        <v>0</v>
      </c>
      <c r="BN198" s="92" t="n">
        <v>0</v>
      </c>
      <c r="BO198" s="92" t="n">
        <v>0</v>
      </c>
      <c r="BP198" s="96" t="n">
        <v>0</v>
      </c>
    </row>
    <row r="199" ht="27" customHeight="1" s="124">
      <c r="A199" s="76" t="inlineStr">
        <is>
          <t>SU002943</t>
        </is>
      </c>
      <c r="B199" s="77" t="inlineStr">
        <is>
          <t>P003401</t>
        </is>
      </c>
      <c r="C199" s="144" t="n">
        <v>4301031230</v>
      </c>
      <c r="D199" s="144" t="n">
        <v>4680115882690</v>
      </c>
      <c r="E199" s="271" t="n"/>
      <c r="F199" s="304" t="n">
        <v>0.9</v>
      </c>
      <c r="G199" s="82" t="n">
        <v>6</v>
      </c>
      <c r="H199" s="304" t="n">
        <v>5.4</v>
      </c>
      <c r="I199" s="304" t="n">
        <v>5.61</v>
      </c>
      <c r="J199" s="82" t="n">
        <v>132</v>
      </c>
      <c r="K199" s="81" t="inlineStr">
        <is>
          <t>12</t>
        </is>
      </c>
      <c r="L199" s="82" t="n"/>
      <c r="M199" s="81" t="inlineStr">
        <is>
          <t>СК2</t>
        </is>
      </c>
      <c r="N199" s="83" t="n"/>
      <c r="O199" s="82" t="n">
        <v>40</v>
      </c>
      <c r="P199" s="305" t="inlineStr">
        <is>
          <t>В/к колбасы «Сочинка по-фински с сочным окороком» Весовой фиброуз ТМ «Стародворье»</t>
        </is>
      </c>
      <c r="Q199" s="270" t="n"/>
      <c r="R199" s="270" t="n"/>
      <c r="S199" s="270" t="n"/>
      <c r="T199" s="271" t="n"/>
      <c r="U199" s="84" t="n"/>
      <c r="V199" s="84" t="n"/>
      <c r="W199" s="85" t="inlineStr">
        <is>
          <t>кг</t>
        </is>
      </c>
      <c r="X199" s="306" t="n">
        <v>0</v>
      </c>
      <c r="Y199" s="307" t="n">
        <v>0</v>
      </c>
      <c r="Z199" s="88" t="str"/>
      <c r="AA199" s="89" t="n"/>
      <c r="AB199" s="90" t="n"/>
      <c r="AC199" s="91" t="inlineStr">
        <is>
          <t>ЕАЭС N RU Д-RU.РА04.В.74256/23</t>
        </is>
      </c>
      <c r="AD199" s="42" t="n"/>
      <c r="AE199" s="15" t="n"/>
      <c r="AF199" s="15" t="n"/>
      <c r="AG199" s="92" t="n"/>
      <c r="AH199" s="15" t="n"/>
      <c r="AI199" s="15" t="n"/>
      <c r="AJ199" s="94" t="n"/>
      <c r="AK199" s="94" t="n">
        <v>0</v>
      </c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95" t="inlineStr">
        <is>
          <t>КИ</t>
        </is>
      </c>
      <c r="BC199" s="15" t="n"/>
      <c r="BD199" s="15" t="n"/>
      <c r="BE199" s="15" t="n"/>
      <c r="BF199" s="15" t="n"/>
      <c r="BG199" s="15" t="n"/>
      <c r="BH199" s="15" t="n"/>
      <c r="BI199" s="15" t="n"/>
      <c r="BJ199" s="15" t="n"/>
      <c r="BK199" s="15" t="n"/>
      <c r="BL199" s="15" t="n"/>
      <c r="BM199" s="92" t="n">
        <v>0</v>
      </c>
      <c r="BN199" s="92" t="n">
        <v>0</v>
      </c>
      <c r="BO199" s="92" t="n">
        <v>0</v>
      </c>
      <c r="BP199" s="96" t="n">
        <v>0</v>
      </c>
    </row>
    <row r="200" ht="27" customHeight="1" s="124">
      <c r="A200" s="76" t="inlineStr">
        <is>
          <t>SU002945</t>
        </is>
      </c>
      <c r="B200" s="77" t="inlineStr">
        <is>
          <t>P003383</t>
        </is>
      </c>
      <c r="C200" s="144" t="n">
        <v>4301031220</v>
      </c>
      <c r="D200" s="144" t="n">
        <v>4680115882669</v>
      </c>
      <c r="E200" s="271" t="n"/>
      <c r="F200" s="304" t="n">
        <v>0.9</v>
      </c>
      <c r="G200" s="82" t="n">
        <v>6</v>
      </c>
      <c r="H200" s="304" t="n">
        <v>5.4</v>
      </c>
      <c r="I200" s="304" t="n">
        <v>5.61</v>
      </c>
      <c r="J200" s="82" t="n">
        <v>132</v>
      </c>
      <c r="K200" s="81" t="inlineStr">
        <is>
          <t>12</t>
        </is>
      </c>
      <c r="L200" s="82" t="n"/>
      <c r="M200" s="81" t="inlineStr">
        <is>
          <t>СК2</t>
        </is>
      </c>
      <c r="N200" s="83" t="n"/>
      <c r="O200" s="82" t="n">
        <v>40</v>
      </c>
      <c r="P200" s="305" t="inlineStr">
        <is>
          <t>П/к колбасы «Сочинка зернистая с сочной грудинкой» Весовой фиброуз ТМ «Стародворье»</t>
        </is>
      </c>
      <c r="Q200" s="270" t="n"/>
      <c r="R200" s="270" t="n"/>
      <c r="S200" s="270" t="n"/>
      <c r="T200" s="271" t="n"/>
      <c r="U200" s="84" t="n"/>
      <c r="V200" s="84" t="n"/>
      <c r="W200" s="85" t="inlineStr">
        <is>
          <t>кг</t>
        </is>
      </c>
      <c r="X200" s="306" t="n"/>
      <c r="Y200" s="307" t="n">
        <v>0</v>
      </c>
      <c r="Z200" s="88" t="str"/>
      <c r="AA200" s="89" t="n"/>
      <c r="AB200" s="90" t="n"/>
      <c r="AC200" s="91" t="inlineStr">
        <is>
          <t>ЕАЭС N RU Д-RU.РА04.В.93220/23</t>
        </is>
      </c>
      <c r="AD200" s="42" t="n"/>
      <c r="AE200" s="15" t="n"/>
      <c r="AF200" s="15" t="n"/>
      <c r="AG200" s="92" t="n"/>
      <c r="AH200" s="15" t="n"/>
      <c r="AI200" s="15" t="n"/>
      <c r="AJ200" s="94" t="n"/>
      <c r="AK200" s="94" t="n">
        <v>0</v>
      </c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95" t="inlineStr">
        <is>
          <t>КИ</t>
        </is>
      </c>
      <c r="BC200" s="15" t="n"/>
      <c r="BD200" s="15" t="n"/>
      <c r="BE200" s="15" t="n"/>
      <c r="BF200" s="15" t="n"/>
      <c r="BG200" s="15" t="n"/>
      <c r="BH200" s="15" t="n"/>
      <c r="BI200" s="15" t="n"/>
      <c r="BJ200" s="15" t="n"/>
      <c r="BK200" s="15" t="n"/>
      <c r="BL200" s="15" t="n"/>
      <c r="BM200" s="92" t="n">
        <v>0</v>
      </c>
      <c r="BN200" s="92" t="n">
        <v>0</v>
      </c>
      <c r="BO200" s="92" t="n">
        <v>0</v>
      </c>
      <c r="BP200" s="96" t="n">
        <v>0</v>
      </c>
    </row>
    <row r="201" ht="27" customHeight="1" s="124">
      <c r="A201" s="76" t="inlineStr">
        <is>
          <t>SU002947</t>
        </is>
      </c>
      <c r="B201" s="77" t="inlineStr">
        <is>
          <t>P003384</t>
        </is>
      </c>
      <c r="C201" s="144" t="n">
        <v>4301031221</v>
      </c>
      <c r="D201" s="144" t="n">
        <v>4680115882676</v>
      </c>
      <c r="E201" s="271" t="n"/>
      <c r="F201" s="304" t="n">
        <v>0.9</v>
      </c>
      <c r="G201" s="82" t="n">
        <v>6</v>
      </c>
      <c r="H201" s="304" t="n">
        <v>5.4</v>
      </c>
      <c r="I201" s="304" t="n">
        <v>5.61</v>
      </c>
      <c r="J201" s="82" t="n">
        <v>132</v>
      </c>
      <c r="K201" s="81" t="inlineStr">
        <is>
          <t>12</t>
        </is>
      </c>
      <c r="L201" s="82" t="n"/>
      <c r="M201" s="81" t="inlineStr">
        <is>
          <t>СК2</t>
        </is>
      </c>
      <c r="N201" s="83" t="n"/>
      <c r="O201" s="82" t="n">
        <v>40</v>
      </c>
      <c r="P201" s="305" t="inlineStr">
        <is>
          <t>П/к колбасы «Сочинка рубленая с сочным окороком» Весовой фиброуз ТМ «Стародворье»</t>
        </is>
      </c>
      <c r="Q201" s="270" t="n"/>
      <c r="R201" s="270" t="n"/>
      <c r="S201" s="270" t="n"/>
      <c r="T201" s="271" t="n"/>
      <c r="U201" s="84" t="n"/>
      <c r="V201" s="84" t="n"/>
      <c r="W201" s="85" t="inlineStr">
        <is>
          <t>кг</t>
        </is>
      </c>
      <c r="X201" s="306" t="n"/>
      <c r="Y201" s="307" t="n">
        <v>0</v>
      </c>
      <c r="Z201" s="88" t="str"/>
      <c r="AA201" s="89" t="n"/>
      <c r="AB201" s="90" t="n"/>
      <c r="AC201" s="91" t="inlineStr">
        <is>
          <t>ЕАЭС N RU Д-RU.РА04.В.93161/23</t>
        </is>
      </c>
      <c r="AD201" s="42" t="n"/>
      <c r="AE201" s="15" t="n"/>
      <c r="AF201" s="15" t="n"/>
      <c r="AG201" s="92" t="n"/>
      <c r="AH201" s="15" t="n"/>
      <c r="AI201" s="15" t="n"/>
      <c r="AJ201" s="94" t="n"/>
      <c r="AK201" s="94" t="n">
        <v>0</v>
      </c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95" t="inlineStr">
        <is>
          <t>КИ</t>
        </is>
      </c>
      <c r="BC201" s="15" t="n"/>
      <c r="BD201" s="15" t="n"/>
      <c r="BE201" s="15" t="n"/>
      <c r="BF201" s="15" t="n"/>
      <c r="BG201" s="15" t="n"/>
      <c r="BH201" s="15" t="n"/>
      <c r="BI201" s="15" t="n"/>
      <c r="BJ201" s="15" t="n"/>
      <c r="BK201" s="15" t="n"/>
      <c r="BL201" s="15" t="n"/>
      <c r="BM201" s="92" t="n">
        <v>0</v>
      </c>
      <c r="BN201" s="92" t="n">
        <v>0</v>
      </c>
      <c r="BO201" s="92" t="n">
        <v>0</v>
      </c>
      <c r="BP201" s="96" t="n">
        <v>0</v>
      </c>
    </row>
    <row r="202" ht="27" customHeight="1" s="124">
      <c r="A202" s="76" t="inlineStr">
        <is>
          <t>SU002944</t>
        </is>
      </c>
      <c r="B202" s="77" t="inlineStr">
        <is>
          <t>P003386</t>
        </is>
      </c>
      <c r="C202" s="144" t="n">
        <v>4301031223</v>
      </c>
      <c r="D202" s="144" t="n">
        <v>4680115884014</v>
      </c>
      <c r="E202" s="271" t="n"/>
      <c r="F202" s="304" t="n">
        <v>0.3</v>
      </c>
      <c r="G202" s="82" t="n">
        <v>6</v>
      </c>
      <c r="H202" s="304" t="n">
        <v>1.8</v>
      </c>
      <c r="I202" s="304" t="n">
        <v>1.93</v>
      </c>
      <c r="J202" s="82" t="n">
        <v>234</v>
      </c>
      <c r="K202" s="81" t="inlineStr">
        <is>
          <t>18</t>
        </is>
      </c>
      <c r="L202" s="82" t="n"/>
      <c r="M202" s="81" t="inlineStr">
        <is>
          <t>СК2</t>
        </is>
      </c>
      <c r="N202" s="83" t="n"/>
      <c r="O202" s="82" t="n">
        <v>40</v>
      </c>
      <c r="P202" s="305" t="inlineStr">
        <is>
          <t>В/к колбасы «Сочинка по-европейски с сочной грудинкой» срез Фикс.вес 0,3 фиброуз ТМ «Стародворье»</t>
        </is>
      </c>
      <c r="Q202" s="270" t="n"/>
      <c r="R202" s="270" t="n"/>
      <c r="S202" s="270" t="n"/>
      <c r="T202" s="271" t="n"/>
      <c r="U202" s="84" t="n"/>
      <c r="V202" s="84" t="n"/>
      <c r="W202" s="85" t="inlineStr">
        <is>
          <t>кг</t>
        </is>
      </c>
      <c r="X202" s="306" t="n">
        <v>0</v>
      </c>
      <c r="Y202" s="307" t="n">
        <v>0</v>
      </c>
      <c r="Z202" s="88" t="str"/>
      <c r="AA202" s="89" t="n"/>
      <c r="AB202" s="90" t="n"/>
      <c r="AC202" s="91" t="inlineStr">
        <is>
          <t>ЕАЭС N RU Д-RU.РА04.В.74420/23</t>
        </is>
      </c>
      <c r="AD202" s="42" t="n"/>
      <c r="AE202" s="15" t="n"/>
      <c r="AF202" s="15" t="n"/>
      <c r="AG202" s="92" t="n"/>
      <c r="AH202" s="15" t="n"/>
      <c r="AI202" s="15" t="n"/>
      <c r="AJ202" s="94" t="n"/>
      <c r="AK202" s="94" t="n">
        <v>0</v>
      </c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95" t="inlineStr">
        <is>
          <t>КИ</t>
        </is>
      </c>
      <c r="BC202" s="15" t="n"/>
      <c r="BD202" s="15" t="n"/>
      <c r="BE202" s="15" t="n"/>
      <c r="BF202" s="15" t="n"/>
      <c r="BG202" s="15" t="n"/>
      <c r="BH202" s="15" t="n"/>
      <c r="BI202" s="15" t="n"/>
      <c r="BJ202" s="15" t="n"/>
      <c r="BK202" s="15" t="n"/>
      <c r="BL202" s="15" t="n"/>
      <c r="BM202" s="92" t="n">
        <v>0</v>
      </c>
      <c r="BN202" s="92" t="n">
        <v>0</v>
      </c>
      <c r="BO202" s="92" t="n">
        <v>0</v>
      </c>
      <c r="BP202" s="96" t="n">
        <v>0</v>
      </c>
    </row>
    <row r="203" ht="27" customHeight="1" s="124">
      <c r="A203" s="76" t="inlineStr">
        <is>
          <t>SU002942</t>
        </is>
      </c>
      <c r="B203" s="77" t="inlineStr">
        <is>
          <t>P003385</t>
        </is>
      </c>
      <c r="C203" s="144" t="n">
        <v>4301031222</v>
      </c>
      <c r="D203" s="144" t="n">
        <v>4680115884007</v>
      </c>
      <c r="E203" s="271" t="n"/>
      <c r="F203" s="304" t="n">
        <v>0.3</v>
      </c>
      <c r="G203" s="82" t="n">
        <v>6</v>
      </c>
      <c r="H203" s="304" t="n">
        <v>1.8</v>
      </c>
      <c r="I203" s="304" t="n">
        <v>1.9</v>
      </c>
      <c r="J203" s="82" t="n">
        <v>234</v>
      </c>
      <c r="K203" s="81" t="inlineStr">
        <is>
          <t>18</t>
        </is>
      </c>
      <c r="L203" s="82" t="n"/>
      <c r="M203" s="81" t="inlineStr">
        <is>
          <t>СК2</t>
        </is>
      </c>
      <c r="N203" s="83" t="n"/>
      <c r="O203" s="82" t="n">
        <v>40</v>
      </c>
      <c r="P203" s="305" t="inlineStr">
        <is>
          <t>В/к колбасы «Сочинка по-фински с сочным окороком» срез Фикс.вес 0,3 фиброуз ТМ «Стародворье»</t>
        </is>
      </c>
      <c r="Q203" s="270" t="n"/>
      <c r="R203" s="270" t="n"/>
      <c r="S203" s="270" t="n"/>
      <c r="T203" s="271" t="n"/>
      <c r="U203" s="84" t="n"/>
      <c r="V203" s="84" t="n"/>
      <c r="W203" s="85" t="inlineStr">
        <is>
          <t>кг</t>
        </is>
      </c>
      <c r="X203" s="306" t="n">
        <v>0</v>
      </c>
      <c r="Y203" s="307" t="n">
        <v>0</v>
      </c>
      <c r="Z203" s="88" t="str"/>
      <c r="AA203" s="89" t="n"/>
      <c r="AB203" s="90" t="n"/>
      <c r="AC203" s="91" t="inlineStr">
        <is>
          <t>ЕАЭС N RU Д-RU.РА04.В.74256/23</t>
        </is>
      </c>
      <c r="AD203" s="42" t="n"/>
      <c r="AE203" s="15" t="n"/>
      <c r="AF203" s="15" t="n"/>
      <c r="AG203" s="92" t="n"/>
      <c r="AH203" s="15" t="n"/>
      <c r="AI203" s="15" t="n"/>
      <c r="AJ203" s="94" t="n"/>
      <c r="AK203" s="94" t="n">
        <v>0</v>
      </c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W203" s="15" t="n"/>
      <c r="AX203" s="15" t="n"/>
      <c r="AY203" s="15" t="n"/>
      <c r="AZ203" s="15" t="n"/>
      <c r="BA203" s="15" t="n"/>
      <c r="BB203" s="95" t="inlineStr">
        <is>
          <t>КИ</t>
        </is>
      </c>
      <c r="BC203" s="15" t="n"/>
      <c r="BD203" s="15" t="n"/>
      <c r="BE203" s="15" t="n"/>
      <c r="BF203" s="15" t="n"/>
      <c r="BG203" s="15" t="n"/>
      <c r="BH203" s="15" t="n"/>
      <c r="BI203" s="15" t="n"/>
      <c r="BJ203" s="15" t="n"/>
      <c r="BK203" s="15" t="n"/>
      <c r="BL203" s="15" t="n"/>
      <c r="BM203" s="92" t="n">
        <v>0</v>
      </c>
      <c r="BN203" s="92" t="n">
        <v>0</v>
      </c>
      <c r="BO203" s="92" t="n">
        <v>0</v>
      </c>
      <c r="BP203" s="96" t="n">
        <v>0</v>
      </c>
    </row>
    <row r="204" ht="27" customHeight="1" s="124">
      <c r="A204" s="76" t="inlineStr">
        <is>
          <t>SU002946</t>
        </is>
      </c>
      <c r="B204" s="77" t="inlineStr">
        <is>
          <t>P003400</t>
        </is>
      </c>
      <c r="C204" s="144" t="n">
        <v>4301031229</v>
      </c>
      <c r="D204" s="144" t="n">
        <v>4680115884038</v>
      </c>
      <c r="E204" s="271" t="n"/>
      <c r="F204" s="304" t="n">
        <v>0.3</v>
      </c>
      <c r="G204" s="82" t="n">
        <v>6</v>
      </c>
      <c r="H204" s="304" t="n">
        <v>1.8</v>
      </c>
      <c r="I204" s="304" t="n">
        <v>1.9</v>
      </c>
      <c r="J204" s="82" t="n">
        <v>234</v>
      </c>
      <c r="K204" s="81" t="inlineStr">
        <is>
          <t>18</t>
        </is>
      </c>
      <c r="L204" s="82" t="n"/>
      <c r="M204" s="81" t="inlineStr">
        <is>
          <t>СК2</t>
        </is>
      </c>
      <c r="N204" s="83" t="n"/>
      <c r="O204" s="82" t="n">
        <v>40</v>
      </c>
      <c r="P204" s="305" t="inlineStr">
        <is>
          <t>П/к колбасы «Сочинка зернистая с сочной грудинкой» срез Фикс.вес 0,3 фиброуз ТМ «Стародворье»</t>
        </is>
      </c>
      <c r="Q204" s="270" t="n"/>
      <c r="R204" s="270" t="n"/>
      <c r="S204" s="270" t="n"/>
      <c r="T204" s="271" t="n"/>
      <c r="U204" s="84" t="n"/>
      <c r="V204" s="84" t="n"/>
      <c r="W204" s="85" t="inlineStr">
        <is>
          <t>кг</t>
        </is>
      </c>
      <c r="X204" s="306" t="n">
        <v>0</v>
      </c>
      <c r="Y204" s="307" t="n">
        <v>0</v>
      </c>
      <c r="Z204" s="88" t="str"/>
      <c r="AA204" s="89" t="n"/>
      <c r="AB204" s="90" t="n"/>
      <c r="AC204" s="91" t="inlineStr">
        <is>
          <t>ЕАЭС N RU Д-RU.РА04.В.93220/23</t>
        </is>
      </c>
      <c r="AD204" s="42" t="n"/>
      <c r="AE204" s="15" t="n"/>
      <c r="AF204" s="15" t="n"/>
      <c r="AG204" s="92" t="n"/>
      <c r="AH204" s="15" t="n"/>
      <c r="AI204" s="15" t="n"/>
      <c r="AJ204" s="94" t="n"/>
      <c r="AK204" s="94" t="n">
        <v>0</v>
      </c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95" t="inlineStr">
        <is>
          <t>КИ</t>
        </is>
      </c>
      <c r="BC204" s="15" t="n"/>
      <c r="BD204" s="15" t="n"/>
      <c r="BE204" s="15" t="n"/>
      <c r="BF204" s="15" t="n"/>
      <c r="BG204" s="15" t="n"/>
      <c r="BH204" s="15" t="n"/>
      <c r="BI204" s="15" t="n"/>
      <c r="BJ204" s="15" t="n"/>
      <c r="BK204" s="15" t="n"/>
      <c r="BL204" s="15" t="n"/>
      <c r="BM204" s="92" t="n">
        <v>0</v>
      </c>
      <c r="BN204" s="92" t="n">
        <v>0</v>
      </c>
      <c r="BO204" s="92" t="n">
        <v>0</v>
      </c>
      <c r="BP204" s="96" t="n">
        <v>0</v>
      </c>
    </row>
    <row r="205" ht="27" customHeight="1" s="124">
      <c r="A205" s="76" t="inlineStr">
        <is>
          <t>SU002948</t>
        </is>
      </c>
      <c r="B205" s="77" t="inlineStr">
        <is>
          <t>P003390</t>
        </is>
      </c>
      <c r="C205" s="144" t="n">
        <v>4301031225</v>
      </c>
      <c r="D205" s="144" t="n">
        <v>4680115884021</v>
      </c>
      <c r="E205" s="271" t="n"/>
      <c r="F205" s="304" t="n">
        <v>0.3</v>
      </c>
      <c r="G205" s="82" t="n">
        <v>6</v>
      </c>
      <c r="H205" s="304" t="n">
        <v>1.8</v>
      </c>
      <c r="I205" s="304" t="n">
        <v>1.9</v>
      </c>
      <c r="J205" s="82" t="n">
        <v>234</v>
      </c>
      <c r="K205" s="81" t="inlineStr">
        <is>
          <t>18</t>
        </is>
      </c>
      <c r="L205" s="82" t="n"/>
      <c r="M205" s="81" t="inlineStr">
        <is>
          <t>СК2</t>
        </is>
      </c>
      <c r="N205" s="83" t="n"/>
      <c r="O205" s="82" t="n">
        <v>40</v>
      </c>
      <c r="P205" s="308" t="inlineStr">
        <is>
          <t>П/к колбасы «Сочинка рубленая с сочным окороком» срез Фикс.вес 0,3 фиброуз ТМ «Стародворье»</t>
        </is>
      </c>
      <c r="Q205" s="279" t="n"/>
      <c r="R205" s="279" t="n"/>
      <c r="S205" s="279" t="n"/>
      <c r="T205" s="280" t="n"/>
      <c r="U205" s="97" t="n"/>
      <c r="V205" s="97" t="n"/>
      <c r="W205" s="85" t="inlineStr">
        <is>
          <t>кг</t>
        </is>
      </c>
      <c r="X205" s="306" t="n">
        <v>0</v>
      </c>
      <c r="Y205" s="307" t="n">
        <v>0</v>
      </c>
      <c r="Z205" s="88" t="str"/>
      <c r="AA205" s="89" t="n"/>
      <c r="AB205" s="90" t="n"/>
      <c r="AC205" s="91" t="inlineStr">
        <is>
          <t>ЕАЭС N RU Д-RU.РА04.В.93161/23</t>
        </is>
      </c>
      <c r="AD205" s="42" t="n"/>
      <c r="AE205" s="15" t="n"/>
      <c r="AF205" s="15" t="n"/>
      <c r="AG205" s="92" t="n"/>
      <c r="AH205" s="15" t="n"/>
      <c r="AI205" s="15" t="n"/>
      <c r="AJ205" s="94" t="n"/>
      <c r="AK205" s="94" t="n">
        <v>0</v>
      </c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W205" s="15" t="n"/>
      <c r="AX205" s="15" t="n"/>
      <c r="AY205" s="15" t="n"/>
      <c r="AZ205" s="15" t="n"/>
      <c r="BA205" s="15" t="n"/>
      <c r="BB205" s="95" t="inlineStr">
        <is>
          <t>КИ</t>
        </is>
      </c>
      <c r="BC205" s="15" t="n"/>
      <c r="BD205" s="15" t="n"/>
      <c r="BE205" s="15" t="n"/>
      <c r="BF205" s="15" t="n"/>
      <c r="BG205" s="15" t="n"/>
      <c r="BH205" s="15" t="n"/>
      <c r="BI205" s="15" t="n"/>
      <c r="BJ205" s="15" t="n"/>
      <c r="BK205" s="15" t="n"/>
      <c r="BL205" s="15" t="n"/>
      <c r="BM205" s="92" t="n">
        <v>0</v>
      </c>
      <c r="BN205" s="92" t="n">
        <v>0</v>
      </c>
      <c r="BO205" s="92" t="n">
        <v>0</v>
      </c>
      <c r="BP205" s="96" t="n">
        <v>0</v>
      </c>
    </row>
    <row r="206" ht="15" customHeight="1" s="124">
      <c r="A206" s="309" t="n"/>
      <c r="B206" s="294" t="n"/>
      <c r="C206" s="294" t="n"/>
      <c r="D206" s="294" t="n"/>
      <c r="E206" s="294" t="n"/>
      <c r="F206" s="294" t="n"/>
      <c r="G206" s="294" t="n"/>
      <c r="H206" s="294" t="n"/>
      <c r="I206" s="294" t="n"/>
      <c r="J206" s="294" t="n"/>
      <c r="K206" s="294" t="n"/>
      <c r="L206" s="294" t="n"/>
      <c r="M206" s="294" t="n"/>
      <c r="N206" s="294" t="n"/>
      <c r="O206" s="310" t="n"/>
      <c r="P206" s="311" t="inlineStr">
        <is>
          <t>Итого</t>
        </is>
      </c>
      <c r="Q206" s="282" t="n"/>
      <c r="R206" s="282" t="n"/>
      <c r="S206" s="282" t="n"/>
      <c r="T206" s="282" t="n"/>
      <c r="U206" s="282" t="n"/>
      <c r="V206" s="312" t="n"/>
      <c r="W206" s="98" t="inlineStr">
        <is>
          <t>кор</t>
        </is>
      </c>
      <c r="X206" s="313" t="n">
        <v>0</v>
      </c>
      <c r="Y206" s="313" t="n">
        <v>0</v>
      </c>
      <c r="Z206" s="313" t="n">
        <v>0</v>
      </c>
      <c r="AA206" s="314" t="n"/>
      <c r="AB206" s="315" t="n"/>
      <c r="AC206" s="3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W206" s="15" t="n"/>
      <c r="AX206" s="15" t="n"/>
      <c r="AY206" s="15" t="n"/>
      <c r="AZ206" s="15" t="n"/>
      <c r="BA206" s="15" t="n"/>
      <c r="BB206" s="15" t="n"/>
      <c r="BC206" s="15" t="n"/>
      <c r="BD206" s="15" t="n"/>
      <c r="BE206" s="15" t="n"/>
      <c r="BF206" s="15" t="n"/>
      <c r="BG206" s="15" t="n"/>
      <c r="BH206" s="15" t="n"/>
      <c r="BI206" s="15" t="n"/>
      <c r="BJ206" s="15" t="n"/>
      <c r="BK206" s="15" t="n"/>
      <c r="BL206" s="15" t="n"/>
      <c r="BM206" s="15" t="n"/>
      <c r="BN206" s="15" t="n"/>
      <c r="BO206" s="15" t="n"/>
      <c r="BP206" s="16" t="n"/>
    </row>
    <row r="207" ht="15" customHeight="1" s="124">
      <c r="A207" s="316" t="n"/>
      <c r="O207" s="317" t="n"/>
      <c r="P207" s="311" t="inlineStr">
        <is>
          <t>Итого</t>
        </is>
      </c>
      <c r="Q207" s="282" t="n"/>
      <c r="R207" s="282" t="n"/>
      <c r="S207" s="282" t="n"/>
      <c r="T207" s="282" t="n"/>
      <c r="U207" s="282" t="n"/>
      <c r="V207" s="312" t="n"/>
      <c r="W207" s="98" t="inlineStr">
        <is>
          <t>кг</t>
        </is>
      </c>
      <c r="X207" s="313" t="n">
        <v>0</v>
      </c>
      <c r="Y207" s="313" t="n">
        <v>0</v>
      </c>
      <c r="Z207" s="102" t="n"/>
      <c r="AA207" s="318" t="n"/>
      <c r="AB207" s="319" t="n"/>
      <c r="AC207" s="319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W207" s="15" t="n"/>
      <c r="AX207" s="15" t="n"/>
      <c r="AY207" s="15" t="n"/>
      <c r="AZ207" s="15" t="n"/>
      <c r="BA207" s="15" t="n"/>
      <c r="BB207" s="15" t="n"/>
      <c r="BC207" s="15" t="n"/>
      <c r="BD207" s="15" t="n"/>
      <c r="BE207" s="15" t="n"/>
      <c r="BF207" s="15" t="n"/>
      <c r="BG207" s="15" t="n"/>
      <c r="BH207" s="15" t="n"/>
      <c r="BI207" s="15" t="n"/>
      <c r="BJ207" s="15" t="n"/>
      <c r="BK207" s="15" t="n"/>
      <c r="BL207" s="15" t="n"/>
      <c r="BM207" s="15" t="n"/>
      <c r="BN207" s="15" t="n"/>
      <c r="BO207" s="15" t="n"/>
      <c r="BP207" s="16" t="n"/>
    </row>
    <row r="208" ht="14.25" customHeight="1" s="124">
      <c r="A208" s="140" t="inlineStr">
        <is>
          <t>Сосиски</t>
        </is>
      </c>
      <c r="B208" s="291" t="n"/>
      <c r="C208" s="291" t="n"/>
      <c r="D208" s="291" t="n"/>
      <c r="E208" s="291" t="n"/>
      <c r="F208" s="291" t="n"/>
      <c r="G208" s="291" t="n"/>
      <c r="H208" s="291" t="n"/>
      <c r="I208" s="291" t="n"/>
      <c r="J208" s="291" t="n"/>
      <c r="K208" s="291" t="n"/>
      <c r="L208" s="291" t="n"/>
      <c r="M208" s="291" t="n"/>
      <c r="N208" s="291" t="n"/>
      <c r="O208" s="291" t="n"/>
      <c r="P208" s="291" t="n"/>
      <c r="Q208" s="291" t="n"/>
      <c r="R208" s="291" t="n"/>
      <c r="S208" s="291" t="n"/>
      <c r="T208" s="291" t="n"/>
      <c r="U208" s="291" t="n"/>
      <c r="V208" s="291" t="n"/>
      <c r="W208" s="291" t="n"/>
      <c r="X208" s="291" t="n"/>
      <c r="Y208" s="291" t="n"/>
      <c r="Z208" s="291" t="n"/>
      <c r="AA208" s="75" t="n"/>
      <c r="AB208" s="75" t="n"/>
      <c r="AC208" s="7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W208" s="15" t="n"/>
      <c r="AX208" s="15" t="n"/>
      <c r="AY208" s="15" t="n"/>
      <c r="AZ208" s="15" t="n"/>
      <c r="BA208" s="15" t="n"/>
      <c r="BB208" s="15" t="n"/>
      <c r="BC208" s="15" t="n"/>
      <c r="BD208" s="15" t="n"/>
      <c r="BE208" s="15" t="n"/>
      <c r="BF208" s="15" t="n"/>
      <c r="BG208" s="15" t="n"/>
      <c r="BH208" s="15" t="n"/>
      <c r="BI208" s="15" t="n"/>
      <c r="BJ208" s="15" t="n"/>
      <c r="BK208" s="15" t="n"/>
      <c r="BL208" s="15" t="n"/>
      <c r="BM208" s="15" t="n"/>
      <c r="BN208" s="15" t="n"/>
      <c r="BO208" s="15" t="n"/>
      <c r="BP208" s="16" t="n"/>
    </row>
    <row r="209" ht="27" customHeight="1" s="124">
      <c r="A209" s="76" t="inlineStr">
        <is>
          <t>SU002843</t>
        </is>
      </c>
      <c r="B209" s="77" t="inlineStr">
        <is>
          <t>P003263</t>
        </is>
      </c>
      <c r="C209" s="144" t="n">
        <v>4301051408</v>
      </c>
      <c r="D209" s="144" t="n">
        <v>4680115881594</v>
      </c>
      <c r="E209" s="271" t="n"/>
      <c r="F209" s="304" t="n">
        <v>1.35</v>
      </c>
      <c r="G209" s="82" t="n">
        <v>6</v>
      </c>
      <c r="H209" s="304" t="n">
        <v>8.1</v>
      </c>
      <c r="I209" s="304" t="n">
        <v>8.619</v>
      </c>
      <c r="J209" s="82" t="n">
        <v>64</v>
      </c>
      <c r="K209" s="81" t="inlineStr">
        <is>
          <t>8</t>
        </is>
      </c>
      <c r="L209" s="82" t="n"/>
      <c r="M209" s="81" t="inlineStr">
        <is>
          <t>СК3</t>
        </is>
      </c>
      <c r="N209" s="83" t="n"/>
      <c r="O209" s="82" t="n">
        <v>40</v>
      </c>
      <c r="P209" s="305" t="inlineStr">
        <is>
          <t>Сосиски «Сочинки Молочные» Весовой п/а мгс ТМ «Стародворье»</t>
        </is>
      </c>
      <c r="Q209" s="270" t="n"/>
      <c r="R209" s="270" t="n"/>
      <c r="S209" s="270" t="n"/>
      <c r="T209" s="271" t="n"/>
      <c r="U209" s="84" t="n"/>
      <c r="V209" s="84" t="n"/>
      <c r="W209" s="85" t="inlineStr">
        <is>
          <t>кг</t>
        </is>
      </c>
      <c r="X209" s="306" t="n">
        <v>0</v>
      </c>
      <c r="Y209" s="307" t="n">
        <v>0</v>
      </c>
      <c r="Z209" s="88" t="str"/>
      <c r="AA209" s="89" t="n"/>
      <c r="AB209" s="90" t="n"/>
      <c r="AC209" s="91" t="inlineStr">
        <is>
          <t>ЕАЭС N RU Д-RU.РА01.В.99284/23, ЕАЭС N RU Д-RU.РА01.В.99309/23</t>
        </is>
      </c>
      <c r="AD209" s="42" t="n"/>
      <c r="AE209" s="15" t="n"/>
      <c r="AF209" s="15" t="n"/>
      <c r="AG209" s="92" t="n"/>
      <c r="AH209" s="15" t="n"/>
      <c r="AI209" s="15" t="n"/>
      <c r="AJ209" s="94" t="n"/>
      <c r="AK209" s="94" t="n">
        <v>0</v>
      </c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W209" s="15" t="n"/>
      <c r="AX209" s="15" t="n"/>
      <c r="AY209" s="15" t="n"/>
      <c r="AZ209" s="15" t="n"/>
      <c r="BA209" s="15" t="n"/>
      <c r="BB209" s="95" t="inlineStr">
        <is>
          <t>КИ</t>
        </is>
      </c>
      <c r="BC209" s="15" t="n"/>
      <c r="BD209" s="15" t="n"/>
      <c r="BE209" s="15" t="n"/>
      <c r="BF209" s="15" t="n"/>
      <c r="BG209" s="15" t="n"/>
      <c r="BH209" s="15" t="n"/>
      <c r="BI209" s="15" t="n"/>
      <c r="BJ209" s="15" t="n"/>
      <c r="BK209" s="15" t="n"/>
      <c r="BL209" s="15" t="n"/>
      <c r="BM209" s="92" t="n">
        <v>0</v>
      </c>
      <c r="BN209" s="92" t="n">
        <v>0</v>
      </c>
      <c r="BO209" s="92" t="n">
        <v>0</v>
      </c>
      <c r="BP209" s="96" t="n">
        <v>0</v>
      </c>
    </row>
    <row r="210" ht="27" customHeight="1" s="124">
      <c r="A210" s="76" t="inlineStr">
        <is>
          <t>SU002845</t>
        </is>
      </c>
      <c r="B210" s="77" t="inlineStr">
        <is>
          <t>P003266</t>
        </is>
      </c>
      <c r="C210" s="144" t="n">
        <v>4301051411</v>
      </c>
      <c r="D210" s="144" t="n">
        <v>4680115881617</v>
      </c>
      <c r="E210" s="271" t="n"/>
      <c r="F210" s="304" t="n">
        <v>1.35</v>
      </c>
      <c r="G210" s="82" t="n">
        <v>6</v>
      </c>
      <c r="H210" s="304" t="n">
        <v>8.1</v>
      </c>
      <c r="I210" s="304" t="n">
        <v>8.601000000000001</v>
      </c>
      <c r="J210" s="82" t="n">
        <v>64</v>
      </c>
      <c r="K210" s="81" t="inlineStr">
        <is>
          <t>8</t>
        </is>
      </c>
      <c r="L210" s="82" t="n"/>
      <c r="M210" s="81" t="inlineStr">
        <is>
          <t>СК3</t>
        </is>
      </c>
      <c r="N210" s="83" t="n"/>
      <c r="O210" s="82" t="n">
        <v>40</v>
      </c>
      <c r="P210" s="305" t="inlineStr">
        <is>
          <t>Сосиски «Сочинки Сливочные» Весовые ТМ «Стародворье» 1,35 кг</t>
        </is>
      </c>
      <c r="Q210" s="270" t="n"/>
      <c r="R210" s="270" t="n"/>
      <c r="S210" s="270" t="n"/>
      <c r="T210" s="271" t="n"/>
      <c r="U210" s="84" t="n"/>
      <c r="V210" s="84" t="n"/>
      <c r="W210" s="85" t="inlineStr">
        <is>
          <t>кг</t>
        </is>
      </c>
      <c r="X210" s="306" t="n">
        <v>0</v>
      </c>
      <c r="Y210" s="307" t="n">
        <v>0</v>
      </c>
      <c r="Z210" s="88" t="str"/>
      <c r="AA210" s="89" t="n"/>
      <c r="AB210" s="90" t="n"/>
      <c r="AC210" s="91" t="inlineStr">
        <is>
          <t>ЕАЭС N RU Д-RU.РА01.В.99153/23, ЕАЭС N RU Д-RU.РА01.В.99184/23</t>
        </is>
      </c>
      <c r="AD210" s="42" t="n"/>
      <c r="AE210" s="15" t="n"/>
      <c r="AF210" s="15" t="n"/>
      <c r="AG210" s="92" t="n"/>
      <c r="AH210" s="15" t="n"/>
      <c r="AI210" s="15" t="n"/>
      <c r="AJ210" s="94" t="n"/>
      <c r="AK210" s="94" t="n">
        <v>0</v>
      </c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W210" s="15" t="n"/>
      <c r="AX210" s="15" t="n"/>
      <c r="AY210" s="15" t="n"/>
      <c r="AZ210" s="15" t="n"/>
      <c r="BA210" s="15" t="n"/>
      <c r="BB210" s="95" t="inlineStr">
        <is>
          <t>КИ</t>
        </is>
      </c>
      <c r="BC210" s="15" t="n"/>
      <c r="BD210" s="15" t="n"/>
      <c r="BE210" s="15" t="n"/>
      <c r="BF210" s="15" t="n"/>
      <c r="BG210" s="15" t="n"/>
      <c r="BH210" s="15" t="n"/>
      <c r="BI210" s="15" t="n"/>
      <c r="BJ210" s="15" t="n"/>
      <c r="BK210" s="15" t="n"/>
      <c r="BL210" s="15" t="n"/>
      <c r="BM210" s="92" t="n">
        <v>0</v>
      </c>
      <c r="BN210" s="92" t="n">
        <v>0</v>
      </c>
      <c r="BO210" s="92" t="n">
        <v>0</v>
      </c>
      <c r="BP210" s="96" t="n">
        <v>0</v>
      </c>
    </row>
    <row r="211" ht="16.5" customHeight="1" s="124">
      <c r="A211" s="76" t="inlineStr">
        <is>
          <t>SU002725</t>
        </is>
      </c>
      <c r="B211" s="77" t="inlineStr">
        <is>
          <t>P003959</t>
        </is>
      </c>
      <c r="C211" s="144" t="n">
        <v>4301051656</v>
      </c>
      <c r="D211" s="144" t="n">
        <v>4680115880573</v>
      </c>
      <c r="E211" s="271" t="n"/>
      <c r="F211" s="304" t="n">
        <v>1.45</v>
      </c>
      <c r="G211" s="82" t="n">
        <v>6</v>
      </c>
      <c r="H211" s="304" t="n">
        <v>8.699999999999999</v>
      </c>
      <c r="I211" s="304" t="n">
        <v>9.218999999999999</v>
      </c>
      <c r="J211" s="82" t="n">
        <v>64</v>
      </c>
      <c r="K211" s="81" t="inlineStr">
        <is>
          <t>8</t>
        </is>
      </c>
      <c r="L211" s="82" t="n"/>
      <c r="M211" s="81" t="inlineStr">
        <is>
          <t>СК3</t>
        </is>
      </c>
      <c r="N211" s="83" t="n"/>
      <c r="O211" s="82" t="n">
        <v>45</v>
      </c>
      <c r="P211" s="305" t="inlineStr">
        <is>
          <t>Сосиски «Сочинки» Весовой п/а ТМ «Стародворье»</t>
        </is>
      </c>
      <c r="Q211" s="270" t="n"/>
      <c r="R211" s="270" t="n"/>
      <c r="S211" s="270" t="n"/>
      <c r="T211" s="271" t="n"/>
      <c r="U211" s="84" t="n"/>
      <c r="V211" s="84" t="n"/>
      <c r="W211" s="85" t="inlineStr">
        <is>
          <t>кг</t>
        </is>
      </c>
      <c r="X211" s="306" t="n">
        <v>32</v>
      </c>
      <c r="Y211" s="307" t="n">
        <v>34.8</v>
      </c>
      <c r="Z211" s="106" t="n">
        <v>0.07592</v>
      </c>
      <c r="AA211" s="89" t="n"/>
      <c r="AB211" s="90" t="n"/>
      <c r="AC211" s="91" t="inlineStr">
        <is>
          <t>ЕАЭС N RU Д-RU.РА01.В.93966/24</t>
        </is>
      </c>
      <c r="AD211" s="42" t="n"/>
      <c r="AE211" s="15" t="n"/>
      <c r="AF211" s="15" t="n"/>
      <c r="AG211" s="92" t="n"/>
      <c r="AH211" s="15" t="n"/>
      <c r="AI211" s="15" t="n"/>
      <c r="AJ211" s="94" t="n"/>
      <c r="AK211" s="94" t="n">
        <v>0</v>
      </c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W211" s="15" t="n"/>
      <c r="AX211" s="15" t="n"/>
      <c r="AY211" s="15" t="n"/>
      <c r="AZ211" s="15" t="n"/>
      <c r="BA211" s="15" t="n"/>
      <c r="BB211" s="95" t="inlineStr">
        <is>
          <t>КИ</t>
        </is>
      </c>
      <c r="BC211" s="15" t="n"/>
      <c r="BD211" s="15" t="n"/>
      <c r="BE211" s="15" t="n"/>
      <c r="BF211" s="15" t="n"/>
      <c r="BG211" s="15" t="n"/>
      <c r="BH211" s="15" t="n"/>
      <c r="BI211" s="15" t="n"/>
      <c r="BJ211" s="15" t="n"/>
      <c r="BK211" s="15" t="n"/>
      <c r="BL211" s="15" t="n"/>
      <c r="BM211" s="92" t="n">
        <v>33.90896551724138</v>
      </c>
      <c r="BN211" s="92" t="n">
        <v>36.876</v>
      </c>
      <c r="BO211" s="92" t="n">
        <v>0.0574712643678161</v>
      </c>
      <c r="BP211" s="96" t="n">
        <v>0.0625</v>
      </c>
    </row>
    <row r="212" ht="27" customHeight="1" s="124">
      <c r="A212" s="76" t="inlineStr">
        <is>
          <t>SU002842</t>
        </is>
      </c>
      <c r="B212" s="77" t="inlineStr">
        <is>
          <t>P003262</t>
        </is>
      </c>
      <c r="C212" s="144" t="n">
        <v>4301051407</v>
      </c>
      <c r="D212" s="144" t="n">
        <v>4680115882195</v>
      </c>
      <c r="E212" s="271" t="n"/>
      <c r="F212" s="304" t="n">
        <v>0.4</v>
      </c>
      <c r="G212" s="82" t="n">
        <v>6</v>
      </c>
      <c r="H212" s="304" t="n">
        <v>2.4</v>
      </c>
      <c r="I212" s="304" t="n">
        <v>2.67</v>
      </c>
      <c r="J212" s="82" t="n">
        <v>182</v>
      </c>
      <c r="K212" s="81" t="inlineStr">
        <is>
          <t>14</t>
        </is>
      </c>
      <c r="L212" s="82" t="n"/>
      <c r="M212" s="81" t="inlineStr">
        <is>
          <t>СК3</t>
        </is>
      </c>
      <c r="N212" s="83" t="n"/>
      <c r="O212" s="82" t="n">
        <v>40</v>
      </c>
      <c r="P212" s="305" t="inlineStr">
        <is>
          <t>Сосиски «Сочинки Молочные» Фикс.вес 0,4 п/а мгс ТМ «Стародворье»</t>
        </is>
      </c>
      <c r="Q212" s="270" t="n"/>
      <c r="R212" s="270" t="n"/>
      <c r="S212" s="270" t="n"/>
      <c r="T212" s="271" t="n"/>
      <c r="U212" s="84" t="n"/>
      <c r="V212" s="84" t="n"/>
      <c r="W212" s="85" t="inlineStr">
        <is>
          <t>кг</t>
        </is>
      </c>
      <c r="X212" s="306" t="n"/>
      <c r="Y212" s="307" t="n">
        <v>0</v>
      </c>
      <c r="Z212" s="88" t="str"/>
      <c r="AA212" s="89" t="n"/>
      <c r="AB212" s="90" t="n"/>
      <c r="AC212" s="91" t="inlineStr">
        <is>
          <t>ЕАЭС N RU Д-RU.РА01.В.99284/23, ЕАЭС N RU Д-RU.РА01.В.99309/23</t>
        </is>
      </c>
      <c r="AD212" s="42" t="n"/>
      <c r="AE212" s="15" t="n"/>
      <c r="AF212" s="15" t="n"/>
      <c r="AG212" s="92" t="n"/>
      <c r="AH212" s="15" t="n"/>
      <c r="AI212" s="15" t="n"/>
      <c r="AJ212" s="94" t="n"/>
      <c r="AK212" s="94" t="n">
        <v>0</v>
      </c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W212" s="15" t="n"/>
      <c r="AX212" s="15" t="n"/>
      <c r="AY212" s="15" t="n"/>
      <c r="AZ212" s="15" t="n"/>
      <c r="BA212" s="15" t="n"/>
      <c r="BB212" s="95" t="inlineStr">
        <is>
          <t>КИ</t>
        </is>
      </c>
      <c r="BC212" s="15" t="n"/>
      <c r="BD212" s="15" t="n"/>
      <c r="BE212" s="15" t="n"/>
      <c r="BF212" s="15" t="n"/>
      <c r="BG212" s="15" t="n"/>
      <c r="BH212" s="15" t="n"/>
      <c r="BI212" s="15" t="n"/>
      <c r="BJ212" s="15" t="n"/>
      <c r="BK212" s="15" t="n"/>
      <c r="BL212" s="15" t="n"/>
      <c r="BM212" s="92" t="n">
        <v>0</v>
      </c>
      <c r="BN212" s="92" t="n">
        <v>0</v>
      </c>
      <c r="BO212" s="92" t="n">
        <v>0</v>
      </c>
      <c r="BP212" s="96" t="n">
        <v>0</v>
      </c>
    </row>
    <row r="213" ht="27" customHeight="1" s="124">
      <c r="A213" s="76" t="inlineStr">
        <is>
          <t>SU002992</t>
        </is>
      </c>
      <c r="B213" s="77" t="inlineStr">
        <is>
          <t>P004147</t>
        </is>
      </c>
      <c r="C213" s="144" t="n">
        <v>4301051752</v>
      </c>
      <c r="D213" s="144" t="n">
        <v>4680115882607</v>
      </c>
      <c r="E213" s="271" t="n"/>
      <c r="F213" s="304" t="n">
        <v>0.3</v>
      </c>
      <c r="G213" s="82" t="n">
        <v>6</v>
      </c>
      <c r="H213" s="304" t="n">
        <v>1.8</v>
      </c>
      <c r="I213" s="304" t="n">
        <v>2.052</v>
      </c>
      <c r="J213" s="82" t="n">
        <v>182</v>
      </c>
      <c r="K213" s="81" t="inlineStr">
        <is>
          <t>14</t>
        </is>
      </c>
      <c r="L213" s="82" t="n"/>
      <c r="M213" s="81" t="inlineStr">
        <is>
          <t>СК4</t>
        </is>
      </c>
      <c r="N213" s="83" t="n"/>
      <c r="O213" s="82" t="n">
        <v>45</v>
      </c>
      <c r="P213" s="305" t="inlineStr">
        <is>
          <t>Сосиски «Сочинки с сочной грудинкой» Фикс.вес 0,3 П/а мгс ТМ «Стародворье»</t>
        </is>
      </c>
      <c r="Q213" s="270" t="n"/>
      <c r="R213" s="270" t="n"/>
      <c r="S213" s="270" t="n"/>
      <c r="T213" s="271" t="n"/>
      <c r="U213" s="84" t="n"/>
      <c r="V213" s="84" t="n"/>
      <c r="W213" s="85" t="inlineStr">
        <is>
          <t>кг</t>
        </is>
      </c>
      <c r="X213" s="306" t="n"/>
      <c r="Y213" s="307" t="n">
        <v>0</v>
      </c>
      <c r="Z213" s="88" t="str"/>
      <c r="AA213" s="89" t="n"/>
      <c r="AB213" s="90" t="n"/>
      <c r="AC213" s="91" t="inlineStr">
        <is>
          <t>ЕАЭС N RU Д-RU.РА01.В.93966/24, ЕАЭС N RU Д-RU.РА08.В.57431/22</t>
        </is>
      </c>
      <c r="AD213" s="42" t="n"/>
      <c r="AE213" s="15" t="n"/>
      <c r="AF213" s="15" t="n"/>
      <c r="AG213" s="92" t="n"/>
      <c r="AH213" s="15" t="n"/>
      <c r="AI213" s="15" t="n"/>
      <c r="AJ213" s="94" t="n"/>
      <c r="AK213" s="94" t="n">
        <v>0</v>
      </c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W213" s="15" t="n"/>
      <c r="AX213" s="15" t="n"/>
      <c r="AY213" s="15" t="n"/>
      <c r="AZ213" s="15" t="n"/>
      <c r="BA213" s="15" t="n"/>
      <c r="BB213" s="95" t="inlineStr">
        <is>
          <t>КИ</t>
        </is>
      </c>
      <c r="BC213" s="15" t="n"/>
      <c r="BD213" s="15" t="n"/>
      <c r="BE213" s="15" t="n"/>
      <c r="BF213" s="15" t="n"/>
      <c r="BG213" s="15" t="n"/>
      <c r="BH213" s="15" t="n"/>
      <c r="BI213" s="15" t="n"/>
      <c r="BJ213" s="15" t="n"/>
      <c r="BK213" s="15" t="n"/>
      <c r="BL213" s="15" t="n"/>
      <c r="BM213" s="92" t="n">
        <v>0</v>
      </c>
      <c r="BN213" s="92" t="n">
        <v>0</v>
      </c>
      <c r="BO213" s="92" t="n">
        <v>0</v>
      </c>
      <c r="BP213" s="96" t="n">
        <v>0</v>
      </c>
    </row>
    <row r="214" ht="27" customHeight="1" s="124">
      <c r="A214" s="76" t="inlineStr">
        <is>
          <t>SU002618</t>
        </is>
      </c>
      <c r="B214" s="77" t="inlineStr">
        <is>
          <t>P003957</t>
        </is>
      </c>
      <c r="C214" s="144" t="n">
        <v>4301051666</v>
      </c>
      <c r="D214" s="144" t="n">
        <v>4680115880092</v>
      </c>
      <c r="E214" s="271" t="n"/>
      <c r="F214" s="304" t="n">
        <v>0.4</v>
      </c>
      <c r="G214" s="82" t="n">
        <v>6</v>
      </c>
      <c r="H214" s="304" t="n">
        <v>2.4</v>
      </c>
      <c r="I214" s="304" t="n">
        <v>2.652</v>
      </c>
      <c r="J214" s="82" t="n">
        <v>182</v>
      </c>
      <c r="K214" s="81" t="inlineStr">
        <is>
          <t>14</t>
        </is>
      </c>
      <c r="L214" s="82" t="n"/>
      <c r="M214" s="81" t="inlineStr">
        <is>
          <t>СК3</t>
        </is>
      </c>
      <c r="N214" s="83" t="n"/>
      <c r="O214" s="82" t="n">
        <v>45</v>
      </c>
      <c r="P214" s="305" t="inlineStr">
        <is>
          <t>Сосиски «Сочинки с сочной грудинкой» Фикс.вес 0,4 П/а мгс ТМ «Стародворье»</t>
        </is>
      </c>
      <c r="Q214" s="270" t="n"/>
      <c r="R214" s="270" t="n"/>
      <c r="S214" s="270" t="n"/>
      <c r="T214" s="271" t="n"/>
      <c r="U214" s="84" t="n"/>
      <c r="V214" s="84" t="n"/>
      <c r="W214" s="85" t="inlineStr">
        <is>
          <t>кг</t>
        </is>
      </c>
      <c r="X214" s="306" t="n">
        <v>97</v>
      </c>
      <c r="Y214" s="307" t="n">
        <v>98.39999999999999</v>
      </c>
      <c r="Z214" s="106" t="n">
        <v>0.26691</v>
      </c>
      <c r="AA214" s="89" t="n"/>
      <c r="AB214" s="90" t="n"/>
      <c r="AC214" s="91" t="inlineStr">
        <is>
          <t>ЕАЭС N RU Д-RU.РА01.В.93966/24</t>
        </is>
      </c>
      <c r="AD214" s="42" t="n"/>
      <c r="AE214" s="15" t="n"/>
      <c r="AF214" s="15" t="n"/>
      <c r="AG214" s="92" t="n"/>
      <c r="AH214" s="15" t="n"/>
      <c r="AI214" s="15" t="n"/>
      <c r="AJ214" s="94" t="n"/>
      <c r="AK214" s="94" t="n">
        <v>0</v>
      </c>
      <c r="AL214" s="15" t="n"/>
      <c r="AM214" s="15" t="n"/>
      <c r="AN214" s="15" t="n"/>
      <c r="AO214" s="15" t="n"/>
      <c r="AP214" s="15" t="n"/>
      <c r="AQ214" s="15" t="n"/>
      <c r="AR214" s="15" t="n"/>
      <c r="AS214" s="15" t="n"/>
      <c r="AT214" s="15" t="n"/>
      <c r="AU214" s="15" t="n"/>
      <c r="AV214" s="15" t="n"/>
      <c r="AW214" s="15" t="n"/>
      <c r="AX214" s="15" t="n"/>
      <c r="AY214" s="15" t="n"/>
      <c r="AZ214" s="15" t="n"/>
      <c r="BA214" s="15" t="n"/>
      <c r="BB214" s="95" t="inlineStr">
        <is>
          <t>КИ</t>
        </is>
      </c>
      <c r="BC214" s="15" t="n"/>
      <c r="BD214" s="15" t="n"/>
      <c r="BE214" s="15" t="n"/>
      <c r="BF214" s="15" t="n"/>
      <c r="BG214" s="15" t="n"/>
      <c r="BH214" s="15" t="n"/>
      <c r="BI214" s="15" t="n"/>
      <c r="BJ214" s="15" t="n"/>
      <c r="BK214" s="15" t="n"/>
      <c r="BL214" s="15" t="n"/>
      <c r="BM214" s="92" t="n">
        <v>107.185</v>
      </c>
      <c r="BN214" s="92" t="n">
        <v>108.732</v>
      </c>
      <c r="BO214" s="92" t="n">
        <v>0.2220695970695971</v>
      </c>
      <c r="BP214" s="96" t="n">
        <v>0.2252747252747253</v>
      </c>
    </row>
    <row r="215" ht="27" customHeight="1" s="124">
      <c r="A215" s="76" t="inlineStr">
        <is>
          <t>SU002621</t>
        </is>
      </c>
      <c r="B215" s="77" t="inlineStr">
        <is>
          <t>P003958</t>
        </is>
      </c>
      <c r="C215" s="144" t="n">
        <v>4301051668</v>
      </c>
      <c r="D215" s="144" t="n">
        <v>4680115880221</v>
      </c>
      <c r="E215" s="271" t="n"/>
      <c r="F215" s="304" t="n">
        <v>0.4</v>
      </c>
      <c r="G215" s="82" t="n">
        <v>6</v>
      </c>
      <c r="H215" s="304" t="n">
        <v>2.4</v>
      </c>
      <c r="I215" s="304" t="n">
        <v>2.652</v>
      </c>
      <c r="J215" s="82" t="n">
        <v>182</v>
      </c>
      <c r="K215" s="81" t="inlineStr">
        <is>
          <t>14</t>
        </is>
      </c>
      <c r="L215" s="82" t="n"/>
      <c r="M215" s="81" t="inlineStr">
        <is>
          <t>СК3</t>
        </is>
      </c>
      <c r="N215" s="83" t="n"/>
      <c r="O215" s="82" t="n">
        <v>45</v>
      </c>
      <c r="P215" s="305" t="inlineStr">
        <is>
          <t>Сосиски «Сочинки с сочным окороком» Фикс.вес 0,4 П/а мгс ТМ «Стародворье»</t>
        </is>
      </c>
      <c r="Q215" s="270" t="n"/>
      <c r="R215" s="270" t="n"/>
      <c r="S215" s="270" t="n"/>
      <c r="T215" s="271" t="n"/>
      <c r="U215" s="84" t="n"/>
      <c r="V215" s="84" t="n"/>
      <c r="W215" s="85" t="inlineStr">
        <is>
          <t>кг</t>
        </is>
      </c>
      <c r="X215" s="306" t="n">
        <v>68</v>
      </c>
      <c r="Y215" s="307" t="n">
        <v>69.59999999999999</v>
      </c>
      <c r="Z215" s="106" t="n">
        <v>0.18879</v>
      </c>
      <c r="AA215" s="89" t="n"/>
      <c r="AB215" s="90" t="n"/>
      <c r="AC215" s="91" t="inlineStr">
        <is>
          <t>ЕАЭС N RU Д-RU.РА01.В.93966/24</t>
        </is>
      </c>
      <c r="AD215" s="42" t="n"/>
      <c r="AE215" s="15" t="n"/>
      <c r="AF215" s="15" t="n"/>
      <c r="AG215" s="92" t="n"/>
      <c r="AH215" s="15" t="n"/>
      <c r="AI215" s="15" t="n"/>
      <c r="AJ215" s="94" t="n"/>
      <c r="AK215" s="94" t="n">
        <v>0</v>
      </c>
      <c r="AL215" s="15" t="n"/>
      <c r="AM215" s="15" t="n"/>
      <c r="AN215" s="15" t="n"/>
      <c r="AO215" s="15" t="n"/>
      <c r="AP215" s="15" t="n"/>
      <c r="AQ215" s="15" t="n"/>
      <c r="AR215" s="15" t="n"/>
      <c r="AS215" s="15" t="n"/>
      <c r="AT215" s="15" t="n"/>
      <c r="AU215" s="15" t="n"/>
      <c r="AV215" s="15" t="n"/>
      <c r="AW215" s="15" t="n"/>
      <c r="AX215" s="15" t="n"/>
      <c r="AY215" s="15" t="n"/>
      <c r="AZ215" s="15" t="n"/>
      <c r="BA215" s="15" t="n"/>
      <c r="BB215" s="95" t="inlineStr">
        <is>
          <t>КИ</t>
        </is>
      </c>
      <c r="BC215" s="15" t="n"/>
      <c r="BD215" s="15" t="n"/>
      <c r="BE215" s="15" t="n"/>
      <c r="BF215" s="15" t="n"/>
      <c r="BG215" s="15" t="n"/>
      <c r="BH215" s="15" t="n"/>
      <c r="BI215" s="15" t="n"/>
      <c r="BJ215" s="15" t="n"/>
      <c r="BK215" s="15" t="n"/>
      <c r="BL215" s="15" t="n"/>
      <c r="BM215" s="92" t="n">
        <v>75.14000000000001</v>
      </c>
      <c r="BN215" s="92" t="n">
        <v>76.908</v>
      </c>
      <c r="BO215" s="92" t="n">
        <v>0.1556776556776557</v>
      </c>
      <c r="BP215" s="96" t="n">
        <v>0.1593406593406594</v>
      </c>
    </row>
    <row r="216" ht="27" customHeight="1" s="124">
      <c r="A216" s="76" t="inlineStr">
        <is>
          <t>SU002686</t>
        </is>
      </c>
      <c r="B216" s="77" t="inlineStr">
        <is>
          <t>P004178</t>
        </is>
      </c>
      <c r="C216" s="144" t="n">
        <v>4301051945</v>
      </c>
      <c r="D216" s="144" t="n">
        <v>4680115880504</v>
      </c>
      <c r="E216" s="271" t="n"/>
      <c r="F216" s="304" t="n">
        <v>0.4</v>
      </c>
      <c r="G216" s="82" t="n">
        <v>6</v>
      </c>
      <c r="H216" s="304" t="n">
        <v>2.4</v>
      </c>
      <c r="I216" s="304" t="n">
        <v>2.652</v>
      </c>
      <c r="J216" s="82" t="n">
        <v>182</v>
      </c>
      <c r="K216" s="81" t="inlineStr">
        <is>
          <t>14</t>
        </is>
      </c>
      <c r="L216" s="82" t="n"/>
      <c r="M216" s="81" t="inlineStr">
        <is>
          <t>СК4</t>
        </is>
      </c>
      <c r="N216" s="83" t="n"/>
      <c r="O216" s="82" t="n">
        <v>40</v>
      </c>
      <c r="P216" s="305" t="inlineStr">
        <is>
          <t>Сосиски Сочинки с сыром Бордо ф/в 0,4 кг п/а Стародворье</t>
        </is>
      </c>
      <c r="Q216" s="270" t="n"/>
      <c r="R216" s="270" t="n"/>
      <c r="S216" s="270" t="n"/>
      <c r="T216" s="271" t="n"/>
      <c r="U216" s="84" t="n"/>
      <c r="V216" s="84" t="n"/>
      <c r="W216" s="85" t="inlineStr">
        <is>
          <t>кг</t>
        </is>
      </c>
      <c r="X216" s="306" t="n">
        <v>7</v>
      </c>
      <c r="Y216" s="307" t="n">
        <v>7.199999999999999</v>
      </c>
      <c r="Z216" s="106" t="n">
        <v>0.01953</v>
      </c>
      <c r="AA216" s="89" t="n"/>
      <c r="AB216" s="90" t="n"/>
      <c r="AC216" s="91" t="inlineStr">
        <is>
          <t>ЕАЭС N RU Д-RU.РА02.В.51431/24, ЕАЭС N RU Д-RU.РА02.В.51546/24</t>
        </is>
      </c>
      <c r="AD216" s="42" t="n"/>
      <c r="AE216" s="15" t="n"/>
      <c r="AF216" s="15" t="n"/>
      <c r="AG216" s="92" t="n"/>
      <c r="AH216" s="15" t="n"/>
      <c r="AI216" s="15" t="n"/>
      <c r="AJ216" s="94" t="n"/>
      <c r="AK216" s="94" t="n">
        <v>0</v>
      </c>
      <c r="AL216" s="15" t="n"/>
      <c r="AM216" s="15" t="n"/>
      <c r="AN216" s="15" t="n"/>
      <c r="AO216" s="15" t="n"/>
      <c r="AP216" s="15" t="n"/>
      <c r="AQ216" s="15" t="n"/>
      <c r="AR216" s="15" t="n"/>
      <c r="AS216" s="15" t="n"/>
      <c r="AT216" s="15" t="n"/>
      <c r="AU216" s="15" t="n"/>
      <c r="AV216" s="15" t="n"/>
      <c r="AW216" s="15" t="n"/>
      <c r="AX216" s="15" t="n"/>
      <c r="AY216" s="15" t="n"/>
      <c r="AZ216" s="15" t="n"/>
      <c r="BA216" s="15" t="n"/>
      <c r="BB216" s="95" t="inlineStr">
        <is>
          <t>КИ</t>
        </is>
      </c>
      <c r="BC216" s="15" t="n"/>
      <c r="BD216" s="15" t="n"/>
      <c r="BE216" s="15" t="n"/>
      <c r="BF216" s="15" t="n"/>
      <c r="BG216" s="15" t="n"/>
      <c r="BH216" s="15" t="n"/>
      <c r="BI216" s="15" t="n"/>
      <c r="BJ216" s="15" t="n"/>
      <c r="BK216" s="15" t="n"/>
      <c r="BL216" s="15" t="n"/>
      <c r="BM216" s="92" t="n">
        <v>7.735</v>
      </c>
      <c r="BN216" s="92" t="n">
        <v>7.956</v>
      </c>
      <c r="BO216" s="92" t="n">
        <v>0.01602564102564103</v>
      </c>
      <c r="BP216" s="96" t="n">
        <v>0.01648351648351648</v>
      </c>
    </row>
    <row r="217" ht="27" customHeight="1" s="124">
      <c r="A217" s="76" t="inlineStr">
        <is>
          <t>SU002844</t>
        </is>
      </c>
      <c r="B217" s="77" t="inlineStr">
        <is>
          <t>P003265</t>
        </is>
      </c>
      <c r="C217" s="144" t="n">
        <v>4301051410</v>
      </c>
      <c r="D217" s="144" t="n">
        <v>4680115882164</v>
      </c>
      <c r="E217" s="271" t="n"/>
      <c r="F217" s="304" t="n">
        <v>0.4</v>
      </c>
      <c r="G217" s="82" t="n">
        <v>6</v>
      </c>
      <c r="H217" s="304" t="n">
        <v>2.4</v>
      </c>
      <c r="I217" s="304" t="n">
        <v>2.658</v>
      </c>
      <c r="J217" s="82" t="n">
        <v>182</v>
      </c>
      <c r="K217" s="81" t="inlineStr">
        <is>
          <t>14</t>
        </is>
      </c>
      <c r="L217" s="82" t="n"/>
      <c r="M217" s="81" t="inlineStr">
        <is>
          <t>СК3</t>
        </is>
      </c>
      <c r="N217" s="83" t="n"/>
      <c r="O217" s="82" t="n">
        <v>40</v>
      </c>
      <c r="P217" s="308" t="inlineStr">
        <is>
          <t>Сосиски «Сочинки Сливочные» Фикс.вес 0,4 п/а мгс ТМ «Стародворье»</t>
        </is>
      </c>
      <c r="Q217" s="279" t="n"/>
      <c r="R217" s="279" t="n"/>
      <c r="S217" s="279" t="n"/>
      <c r="T217" s="280" t="n"/>
      <c r="U217" s="97" t="n"/>
      <c r="V217" s="97" t="n"/>
      <c r="W217" s="85" t="inlineStr">
        <is>
          <t>кг</t>
        </is>
      </c>
      <c r="X217" s="306" t="n"/>
      <c r="Y217" s="307" t="n">
        <v>0</v>
      </c>
      <c r="Z217" s="88" t="str"/>
      <c r="AA217" s="89" t="n"/>
      <c r="AB217" s="90" t="n"/>
      <c r="AC217" s="91" t="inlineStr">
        <is>
          <t>ЕАЭС N RU Д-RU.РА01.В.99184/23</t>
        </is>
      </c>
      <c r="AD217" s="42" t="n"/>
      <c r="AE217" s="15" t="n"/>
      <c r="AF217" s="15" t="n"/>
      <c r="AG217" s="92" t="n"/>
      <c r="AH217" s="15" t="n"/>
      <c r="AI217" s="15" t="n"/>
      <c r="AJ217" s="94" t="n"/>
      <c r="AK217" s="94" t="n">
        <v>0</v>
      </c>
      <c r="AL217" s="15" t="n"/>
      <c r="AM217" s="15" t="n"/>
      <c r="AN217" s="15" t="n"/>
      <c r="AO217" s="15" t="n"/>
      <c r="AP217" s="15" t="n"/>
      <c r="AQ217" s="15" t="n"/>
      <c r="AR217" s="15" t="n"/>
      <c r="AS217" s="15" t="n"/>
      <c r="AT217" s="15" t="n"/>
      <c r="AU217" s="15" t="n"/>
      <c r="AV217" s="15" t="n"/>
      <c r="AW217" s="15" t="n"/>
      <c r="AX217" s="15" t="n"/>
      <c r="AY217" s="15" t="n"/>
      <c r="AZ217" s="15" t="n"/>
      <c r="BA217" s="15" t="n"/>
      <c r="BB217" s="95" t="inlineStr">
        <is>
          <t>КИ</t>
        </is>
      </c>
      <c r="BC217" s="15" t="n"/>
      <c r="BD217" s="15" t="n"/>
      <c r="BE217" s="15" t="n"/>
      <c r="BF217" s="15" t="n"/>
      <c r="BG217" s="15" t="n"/>
      <c r="BH217" s="15" t="n"/>
      <c r="BI217" s="15" t="n"/>
      <c r="BJ217" s="15" t="n"/>
      <c r="BK217" s="15" t="n"/>
      <c r="BL217" s="15" t="n"/>
      <c r="BM217" s="92" t="n">
        <v>0</v>
      </c>
      <c r="BN217" s="92" t="n">
        <v>0</v>
      </c>
      <c r="BO217" s="92" t="n">
        <v>0</v>
      </c>
      <c r="BP217" s="96" t="n">
        <v>0</v>
      </c>
    </row>
    <row r="218" ht="15" customHeight="1" s="124">
      <c r="A218" s="309" t="n"/>
      <c r="B218" s="294" t="n"/>
      <c r="C218" s="294" t="n"/>
      <c r="D218" s="294" t="n"/>
      <c r="E218" s="294" t="n"/>
      <c r="F218" s="294" t="n"/>
      <c r="G218" s="294" t="n"/>
      <c r="H218" s="294" t="n"/>
      <c r="I218" s="294" t="n"/>
      <c r="J218" s="294" t="n"/>
      <c r="K218" s="294" t="n"/>
      <c r="L218" s="294" t="n"/>
      <c r="M218" s="294" t="n"/>
      <c r="N218" s="294" t="n"/>
      <c r="O218" s="310" t="n"/>
      <c r="P218" s="311" t="inlineStr">
        <is>
          <t>Итого</t>
        </is>
      </c>
      <c r="Q218" s="282" t="n"/>
      <c r="R218" s="282" t="n"/>
      <c r="S218" s="282" t="n"/>
      <c r="T218" s="282" t="n"/>
      <c r="U218" s="282" t="n"/>
      <c r="V218" s="312" t="n"/>
      <c r="W218" s="98" t="inlineStr">
        <is>
          <t>кор</t>
        </is>
      </c>
      <c r="X218" s="313" t="n">
        <v>75.3448275862069</v>
      </c>
      <c r="Y218" s="313" t="n">
        <v>77</v>
      </c>
      <c r="Z218" s="313" t="n">
        <v>0.55115</v>
      </c>
      <c r="AA218" s="314" t="n"/>
      <c r="AB218" s="315" t="n"/>
      <c r="AC218" s="3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  <c r="AS218" s="15" t="n"/>
      <c r="AT218" s="15" t="n"/>
      <c r="AU218" s="15" t="n"/>
      <c r="AV218" s="15" t="n"/>
      <c r="AW218" s="15" t="n"/>
      <c r="AX218" s="15" t="n"/>
      <c r="AY218" s="15" t="n"/>
      <c r="AZ218" s="15" t="n"/>
      <c r="BA218" s="15" t="n"/>
      <c r="BB218" s="15" t="n"/>
      <c r="BC218" s="15" t="n"/>
      <c r="BD218" s="15" t="n"/>
      <c r="BE218" s="15" t="n"/>
      <c r="BF218" s="15" t="n"/>
      <c r="BG218" s="15" t="n"/>
      <c r="BH218" s="15" t="n"/>
      <c r="BI218" s="15" t="n"/>
      <c r="BJ218" s="15" t="n"/>
      <c r="BK218" s="15" t="n"/>
      <c r="BL218" s="15" t="n"/>
      <c r="BM218" s="15" t="n"/>
      <c r="BN218" s="15" t="n"/>
      <c r="BO218" s="15" t="n"/>
      <c r="BP218" s="16" t="n"/>
    </row>
    <row r="219" ht="15" customHeight="1" s="124">
      <c r="A219" s="316" t="n"/>
      <c r="O219" s="317" t="n"/>
      <c r="P219" s="311" t="inlineStr">
        <is>
          <t>Итого</t>
        </is>
      </c>
      <c r="Q219" s="282" t="n"/>
      <c r="R219" s="282" t="n"/>
      <c r="S219" s="282" t="n"/>
      <c r="T219" s="282" t="n"/>
      <c r="U219" s="282" t="n"/>
      <c r="V219" s="312" t="n"/>
      <c r="W219" s="98" t="inlineStr">
        <is>
          <t>кг</t>
        </is>
      </c>
      <c r="X219" s="313" t="n">
        <v>204</v>
      </c>
      <c r="Y219" s="313" t="n">
        <v>210</v>
      </c>
      <c r="Z219" s="102" t="n"/>
      <c r="AA219" s="318" t="n"/>
      <c r="AB219" s="319" t="n"/>
      <c r="AC219" s="319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  <c r="AS219" s="15" t="n"/>
      <c r="AT219" s="15" t="n"/>
      <c r="AU219" s="15" t="n"/>
      <c r="AV219" s="15" t="n"/>
      <c r="AW219" s="15" t="n"/>
      <c r="AX219" s="15" t="n"/>
      <c r="AY219" s="15" t="n"/>
      <c r="AZ219" s="15" t="n"/>
      <c r="BA219" s="15" t="n"/>
      <c r="BB219" s="15" t="n"/>
      <c r="BC219" s="15" t="n"/>
      <c r="BD219" s="15" t="n"/>
      <c r="BE219" s="15" t="n"/>
      <c r="BF219" s="15" t="n"/>
      <c r="BG219" s="15" t="n"/>
      <c r="BH219" s="15" t="n"/>
      <c r="BI219" s="15" t="n"/>
      <c r="BJ219" s="15" t="n"/>
      <c r="BK219" s="15" t="n"/>
      <c r="BL219" s="15" t="n"/>
      <c r="BM219" s="15" t="n"/>
      <c r="BN219" s="15" t="n"/>
      <c r="BO219" s="15" t="n"/>
      <c r="BP219" s="16" t="n"/>
    </row>
    <row r="220" ht="14.25" customHeight="1" s="124">
      <c r="A220" s="140" t="inlineStr">
        <is>
          <t>Сардельки</t>
        </is>
      </c>
      <c r="B220" s="291" t="n"/>
      <c r="C220" s="291" t="n"/>
      <c r="D220" s="291" t="n"/>
      <c r="E220" s="291" t="n"/>
      <c r="F220" s="291" t="n"/>
      <c r="G220" s="291" t="n"/>
      <c r="H220" s="291" t="n"/>
      <c r="I220" s="291" t="n"/>
      <c r="J220" s="291" t="n"/>
      <c r="K220" s="291" t="n"/>
      <c r="L220" s="291" t="n"/>
      <c r="M220" s="291" t="n"/>
      <c r="N220" s="291" t="n"/>
      <c r="O220" s="291" t="n"/>
      <c r="P220" s="291" t="n"/>
      <c r="Q220" s="291" t="n"/>
      <c r="R220" s="291" t="n"/>
      <c r="S220" s="291" t="n"/>
      <c r="T220" s="291" t="n"/>
      <c r="U220" s="291" t="n"/>
      <c r="V220" s="291" t="n"/>
      <c r="W220" s="291" t="n"/>
      <c r="X220" s="291" t="n"/>
      <c r="Y220" s="291" t="n"/>
      <c r="Z220" s="291" t="n"/>
      <c r="AA220" s="75" t="n"/>
      <c r="AB220" s="75" t="n"/>
      <c r="AC220" s="7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  <c r="AS220" s="15" t="n"/>
      <c r="AT220" s="15" t="n"/>
      <c r="AU220" s="15" t="n"/>
      <c r="AV220" s="15" t="n"/>
      <c r="AW220" s="15" t="n"/>
      <c r="AX220" s="15" t="n"/>
      <c r="AY220" s="15" t="n"/>
      <c r="AZ220" s="15" t="n"/>
      <c r="BA220" s="15" t="n"/>
      <c r="BB220" s="15" t="n"/>
      <c r="BC220" s="15" t="n"/>
      <c r="BD220" s="15" t="n"/>
      <c r="BE220" s="15" t="n"/>
      <c r="BF220" s="15" t="n"/>
      <c r="BG220" s="15" t="n"/>
      <c r="BH220" s="15" t="n"/>
      <c r="BI220" s="15" t="n"/>
      <c r="BJ220" s="15" t="n"/>
      <c r="BK220" s="15" t="n"/>
      <c r="BL220" s="15" t="n"/>
      <c r="BM220" s="15" t="n"/>
      <c r="BN220" s="15" t="n"/>
      <c r="BO220" s="15" t="n"/>
      <c r="BP220" s="16" t="n"/>
    </row>
    <row r="221" ht="27" customHeight="1" s="124">
      <c r="A221" s="76" t="inlineStr">
        <is>
          <t>SU002759</t>
        </is>
      </c>
      <c r="B221" s="77" t="inlineStr">
        <is>
          <t>P003961</t>
        </is>
      </c>
      <c r="C221" s="144" t="n">
        <v>4301060463</v>
      </c>
      <c r="D221" s="144" t="n">
        <v>4680115880818</v>
      </c>
      <c r="E221" s="271" t="n"/>
      <c r="F221" s="304" t="n">
        <v>0.4</v>
      </c>
      <c r="G221" s="82" t="n">
        <v>6</v>
      </c>
      <c r="H221" s="304" t="n">
        <v>2.4</v>
      </c>
      <c r="I221" s="304" t="n">
        <v>2.652</v>
      </c>
      <c r="J221" s="82" t="n">
        <v>182</v>
      </c>
      <c r="K221" s="81" t="inlineStr">
        <is>
          <t>14</t>
        </is>
      </c>
      <c r="L221" s="82" t="n"/>
      <c r="M221" s="81" t="inlineStr">
        <is>
          <t>СК4</t>
        </is>
      </c>
      <c r="N221" s="83" t="n"/>
      <c r="O221" s="82" t="n">
        <v>40</v>
      </c>
      <c r="P221" s="305" t="inlineStr">
        <is>
          <t>Сардельки «Сочинки с сыром» Фикс.вес 0,4 п/а ТМ «Стародворье»</t>
        </is>
      </c>
      <c r="Q221" s="270" t="n"/>
      <c r="R221" s="270" t="n"/>
      <c r="S221" s="270" t="n"/>
      <c r="T221" s="271" t="n"/>
      <c r="U221" s="84" t="n"/>
      <c r="V221" s="84" t="n"/>
      <c r="W221" s="85" t="inlineStr">
        <is>
          <t>кг</t>
        </is>
      </c>
      <c r="X221" s="306" t="n">
        <v>0</v>
      </c>
      <c r="Y221" s="307" t="n">
        <v>0</v>
      </c>
      <c r="Z221" s="88" t="str"/>
      <c r="AA221" s="89" t="n"/>
      <c r="AB221" s="90" t="n"/>
      <c r="AC221" s="91" t="inlineStr">
        <is>
          <t>ЕАЭС N RU Д-RU.РА01.В.93743/24</t>
        </is>
      </c>
      <c r="AD221" s="42" t="n"/>
      <c r="AE221" s="15" t="n"/>
      <c r="AF221" s="15" t="n"/>
      <c r="AG221" s="92" t="n"/>
      <c r="AH221" s="15" t="n"/>
      <c r="AI221" s="15" t="n"/>
      <c r="AJ221" s="94" t="n"/>
      <c r="AK221" s="94" t="n">
        <v>0</v>
      </c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/>
      <c r="AV221" s="15" t="n"/>
      <c r="AW221" s="15" t="n"/>
      <c r="AX221" s="15" t="n"/>
      <c r="AY221" s="15" t="n"/>
      <c r="AZ221" s="15" t="n"/>
      <c r="BA221" s="15" t="n"/>
      <c r="BB221" s="95" t="inlineStr">
        <is>
          <t>КИ</t>
        </is>
      </c>
      <c r="BC221" s="15" t="n"/>
      <c r="BD221" s="15" t="n"/>
      <c r="BE221" s="15" t="n"/>
      <c r="BF221" s="15" t="n"/>
      <c r="BG221" s="15" t="n"/>
      <c r="BH221" s="15" t="n"/>
      <c r="BI221" s="15" t="n"/>
      <c r="BJ221" s="15" t="n"/>
      <c r="BK221" s="15" t="n"/>
      <c r="BL221" s="15" t="n"/>
      <c r="BM221" s="92" t="n">
        <v>0</v>
      </c>
      <c r="BN221" s="92" t="n">
        <v>0</v>
      </c>
      <c r="BO221" s="92" t="n">
        <v>0</v>
      </c>
      <c r="BP221" s="96" t="n">
        <v>0</v>
      </c>
    </row>
    <row r="222" ht="27" customHeight="1" s="124">
      <c r="A222" s="76" t="inlineStr">
        <is>
          <t>SU002758</t>
        </is>
      </c>
      <c r="B222" s="77" t="inlineStr">
        <is>
          <t>P003960</t>
        </is>
      </c>
      <c r="C222" s="144" t="n">
        <v>4301060389</v>
      </c>
      <c r="D222" s="144" t="n">
        <v>4680115880801</v>
      </c>
      <c r="E222" s="271" t="n"/>
      <c r="F222" s="304" t="n">
        <v>0.4</v>
      </c>
      <c r="G222" s="82" t="n">
        <v>6</v>
      </c>
      <c r="H222" s="304" t="n">
        <v>2.4</v>
      </c>
      <c r="I222" s="304" t="n">
        <v>2.652</v>
      </c>
      <c r="J222" s="82" t="n">
        <v>182</v>
      </c>
      <c r="K222" s="81" t="inlineStr">
        <is>
          <t>14</t>
        </is>
      </c>
      <c r="L222" s="82" t="n"/>
      <c r="M222" s="81" t="inlineStr">
        <is>
          <t>СК3</t>
        </is>
      </c>
      <c r="N222" s="83" t="n"/>
      <c r="O222" s="82" t="n">
        <v>40</v>
      </c>
      <c r="P222" s="308" t="inlineStr">
        <is>
          <t>Сардельки «Сочинки» Фикс.вес 0,4 п/а ТМ «Стародворье»</t>
        </is>
      </c>
      <c r="Q222" s="279" t="n"/>
      <c r="R222" s="279" t="n"/>
      <c r="S222" s="279" t="n"/>
      <c r="T222" s="280" t="n"/>
      <c r="U222" s="97" t="n"/>
      <c r="V222" s="97" t="n"/>
      <c r="W222" s="85" t="inlineStr">
        <is>
          <t>кг</t>
        </is>
      </c>
      <c r="X222" s="306" t="n">
        <v>0</v>
      </c>
      <c r="Y222" s="307" t="n">
        <v>0</v>
      </c>
      <c r="Z222" s="88" t="str"/>
      <c r="AA222" s="89" t="n"/>
      <c r="AB222" s="90" t="n"/>
      <c r="AC222" s="91" t="inlineStr">
        <is>
          <t>ЕАЭС N RU Д-RU.РА01.В.93159/24, ЕАЭС N RU Д-RU.РА01.В.93294/24</t>
        </is>
      </c>
      <c r="AD222" s="42" t="n"/>
      <c r="AE222" s="15" t="n"/>
      <c r="AF222" s="15" t="n"/>
      <c r="AG222" s="92" t="n"/>
      <c r="AH222" s="15" t="n"/>
      <c r="AI222" s="15" t="n"/>
      <c r="AJ222" s="94" t="n"/>
      <c r="AK222" s="94" t="n">
        <v>0</v>
      </c>
      <c r="AL222" s="15" t="n"/>
      <c r="AM222" s="15" t="n"/>
      <c r="AN222" s="15" t="n"/>
      <c r="AO222" s="15" t="n"/>
      <c r="AP222" s="15" t="n"/>
      <c r="AQ222" s="15" t="n"/>
      <c r="AR222" s="15" t="n"/>
      <c r="AS222" s="15" t="n"/>
      <c r="AT222" s="15" t="n"/>
      <c r="AU222" s="15" t="n"/>
      <c r="AV222" s="15" t="n"/>
      <c r="AW222" s="15" t="n"/>
      <c r="AX222" s="15" t="n"/>
      <c r="AY222" s="15" t="n"/>
      <c r="AZ222" s="15" t="n"/>
      <c r="BA222" s="15" t="n"/>
      <c r="BB222" s="95" t="inlineStr">
        <is>
          <t>КИ</t>
        </is>
      </c>
      <c r="BC222" s="15" t="n"/>
      <c r="BD222" s="15" t="n"/>
      <c r="BE222" s="15" t="n"/>
      <c r="BF222" s="15" t="n"/>
      <c r="BG222" s="15" t="n"/>
      <c r="BH222" s="15" t="n"/>
      <c r="BI222" s="15" t="n"/>
      <c r="BJ222" s="15" t="n"/>
      <c r="BK222" s="15" t="n"/>
      <c r="BL222" s="15" t="n"/>
      <c r="BM222" s="92" t="n">
        <v>0</v>
      </c>
      <c r="BN222" s="92" t="n">
        <v>0</v>
      </c>
      <c r="BO222" s="92" t="n">
        <v>0</v>
      </c>
      <c r="BP222" s="96" t="n">
        <v>0</v>
      </c>
    </row>
    <row r="223" ht="15" customHeight="1" s="124">
      <c r="A223" s="309" t="n"/>
      <c r="B223" s="294" t="n"/>
      <c r="C223" s="294" t="n"/>
      <c r="D223" s="294" t="n"/>
      <c r="E223" s="294" t="n"/>
      <c r="F223" s="294" t="n"/>
      <c r="G223" s="294" t="n"/>
      <c r="H223" s="294" t="n"/>
      <c r="I223" s="294" t="n"/>
      <c r="J223" s="294" t="n"/>
      <c r="K223" s="294" t="n"/>
      <c r="L223" s="294" t="n"/>
      <c r="M223" s="294" t="n"/>
      <c r="N223" s="294" t="n"/>
      <c r="O223" s="310" t="n"/>
      <c r="P223" s="311" t="inlineStr">
        <is>
          <t>Итого</t>
        </is>
      </c>
      <c r="Q223" s="282" t="n"/>
      <c r="R223" s="282" t="n"/>
      <c r="S223" s="282" t="n"/>
      <c r="T223" s="282" t="n"/>
      <c r="U223" s="282" t="n"/>
      <c r="V223" s="312" t="n"/>
      <c r="W223" s="98" t="inlineStr">
        <is>
          <t>кор</t>
        </is>
      </c>
      <c r="X223" s="313" t="n">
        <v>0</v>
      </c>
      <c r="Y223" s="313" t="n">
        <v>0</v>
      </c>
      <c r="Z223" s="313" t="n">
        <v>0</v>
      </c>
      <c r="AA223" s="314" t="n"/>
      <c r="AB223" s="315" t="n"/>
      <c r="AC223" s="3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W223" s="15" t="n"/>
      <c r="AX223" s="15" t="n"/>
      <c r="AY223" s="15" t="n"/>
      <c r="AZ223" s="15" t="n"/>
      <c r="BA223" s="15" t="n"/>
      <c r="BB223" s="15" t="n"/>
      <c r="BC223" s="15" t="n"/>
      <c r="BD223" s="15" t="n"/>
      <c r="BE223" s="15" t="n"/>
      <c r="BF223" s="15" t="n"/>
      <c r="BG223" s="15" t="n"/>
      <c r="BH223" s="15" t="n"/>
      <c r="BI223" s="15" t="n"/>
      <c r="BJ223" s="15" t="n"/>
      <c r="BK223" s="15" t="n"/>
      <c r="BL223" s="15" t="n"/>
      <c r="BM223" s="15" t="n"/>
      <c r="BN223" s="15" t="n"/>
      <c r="BO223" s="15" t="n"/>
      <c r="BP223" s="16" t="n"/>
    </row>
    <row r="224" ht="15" customHeight="1" s="124">
      <c r="A224" s="316" t="n"/>
      <c r="O224" s="317" t="n"/>
      <c r="P224" s="311" t="inlineStr">
        <is>
          <t>Итого</t>
        </is>
      </c>
      <c r="Q224" s="282" t="n"/>
      <c r="R224" s="282" t="n"/>
      <c r="S224" s="282" t="n"/>
      <c r="T224" s="282" t="n"/>
      <c r="U224" s="282" t="n"/>
      <c r="V224" s="312" t="n"/>
      <c r="W224" s="98" t="inlineStr">
        <is>
          <t>кг</t>
        </is>
      </c>
      <c r="X224" s="313" t="n">
        <v>0</v>
      </c>
      <c r="Y224" s="313" t="n">
        <v>0</v>
      </c>
      <c r="Z224" s="102" t="n"/>
      <c r="AA224" s="318" t="n"/>
      <c r="AB224" s="319" t="n"/>
      <c r="AC224" s="319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  <c r="AS224" s="15" t="n"/>
      <c r="AT224" s="15" t="n"/>
      <c r="AU224" s="15" t="n"/>
      <c r="AV224" s="15" t="n"/>
      <c r="AW224" s="15" t="n"/>
      <c r="AX224" s="15" t="n"/>
      <c r="AY224" s="15" t="n"/>
      <c r="AZ224" s="15" t="n"/>
      <c r="BA224" s="15" t="n"/>
      <c r="BB224" s="15" t="n"/>
      <c r="BC224" s="15" t="n"/>
      <c r="BD224" s="15" t="n"/>
      <c r="BE224" s="15" t="n"/>
      <c r="BF224" s="15" t="n"/>
      <c r="BG224" s="15" t="n"/>
      <c r="BH224" s="15" t="n"/>
      <c r="BI224" s="15" t="n"/>
      <c r="BJ224" s="15" t="n"/>
      <c r="BK224" s="15" t="n"/>
      <c r="BL224" s="15" t="n"/>
      <c r="BM224" s="15" t="n"/>
      <c r="BN224" s="15" t="n"/>
      <c r="BO224" s="15" t="n"/>
      <c r="BP224" s="16" t="n"/>
    </row>
    <row r="225" ht="16.5" customHeight="1" s="124">
      <c r="A225" s="170" t="inlineStr">
        <is>
          <t>Стародворская</t>
        </is>
      </c>
      <c r="AA225" s="171" t="n"/>
      <c r="AB225" s="171" t="n"/>
      <c r="AC225" s="171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  <c r="AS225" s="15" t="n"/>
      <c r="AT225" s="15" t="n"/>
      <c r="AU225" s="15" t="n"/>
      <c r="AV225" s="15" t="n"/>
      <c r="AW225" s="15" t="n"/>
      <c r="AX225" s="15" t="n"/>
      <c r="AY225" s="15" t="n"/>
      <c r="AZ225" s="15" t="n"/>
      <c r="BA225" s="15" t="n"/>
      <c r="BB225" s="15" t="n"/>
      <c r="BC225" s="15" t="n"/>
      <c r="BD225" s="15" t="n"/>
      <c r="BE225" s="15" t="n"/>
      <c r="BF225" s="15" t="n"/>
      <c r="BG225" s="15" t="n"/>
      <c r="BH225" s="15" t="n"/>
      <c r="BI225" s="15" t="n"/>
      <c r="BJ225" s="15" t="n"/>
      <c r="BK225" s="15" t="n"/>
      <c r="BL225" s="15" t="n"/>
      <c r="BM225" s="15" t="n"/>
      <c r="BN225" s="15" t="n"/>
      <c r="BO225" s="15" t="n"/>
      <c r="BP225" s="16" t="n"/>
    </row>
    <row r="226" ht="14.25" customHeight="1" s="124">
      <c r="A226" s="140" t="inlineStr">
        <is>
          <t>Вареные колбасы</t>
        </is>
      </c>
      <c r="B226" s="291" t="n"/>
      <c r="C226" s="291" t="n"/>
      <c r="D226" s="291" t="n"/>
      <c r="E226" s="291" t="n"/>
      <c r="F226" s="291" t="n"/>
      <c r="G226" s="291" t="n"/>
      <c r="H226" s="291" t="n"/>
      <c r="I226" s="291" t="n"/>
      <c r="J226" s="291" t="n"/>
      <c r="K226" s="291" t="n"/>
      <c r="L226" s="291" t="n"/>
      <c r="M226" s="291" t="n"/>
      <c r="N226" s="291" t="n"/>
      <c r="O226" s="291" t="n"/>
      <c r="P226" s="291" t="n"/>
      <c r="Q226" s="291" t="n"/>
      <c r="R226" s="291" t="n"/>
      <c r="S226" s="291" t="n"/>
      <c r="T226" s="291" t="n"/>
      <c r="U226" s="291" t="n"/>
      <c r="V226" s="291" t="n"/>
      <c r="W226" s="291" t="n"/>
      <c r="X226" s="291" t="n"/>
      <c r="Y226" s="291" t="n"/>
      <c r="Z226" s="291" t="n"/>
      <c r="AA226" s="75" t="n"/>
      <c r="AB226" s="75" t="n"/>
      <c r="AC226" s="7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  <c r="AS226" s="15" t="n"/>
      <c r="AT226" s="15" t="n"/>
      <c r="AU226" s="15" t="n"/>
      <c r="AV226" s="15" t="n"/>
      <c r="AW226" s="15" t="n"/>
      <c r="AX226" s="15" t="n"/>
      <c r="AY226" s="15" t="n"/>
      <c r="AZ226" s="15" t="n"/>
      <c r="BA226" s="15" t="n"/>
      <c r="BB226" s="15" t="n"/>
      <c r="BC226" s="15" t="n"/>
      <c r="BD226" s="15" t="n"/>
      <c r="BE226" s="15" t="n"/>
      <c r="BF226" s="15" t="n"/>
      <c r="BG226" s="15" t="n"/>
      <c r="BH226" s="15" t="n"/>
      <c r="BI226" s="15" t="n"/>
      <c r="BJ226" s="15" t="n"/>
      <c r="BK226" s="15" t="n"/>
      <c r="BL226" s="15" t="n"/>
      <c r="BM226" s="15" t="n"/>
      <c r="BN226" s="15" t="n"/>
      <c r="BO226" s="15" t="n"/>
      <c r="BP226" s="16" t="n"/>
    </row>
    <row r="227" ht="27" customHeight="1" s="124">
      <c r="A227" s="76" t="inlineStr">
        <is>
          <t>SU003273</t>
        </is>
      </c>
      <c r="B227" s="77" t="inlineStr">
        <is>
          <t>P004070</t>
        </is>
      </c>
      <c r="C227" s="144" t="n">
        <v>4301011826</v>
      </c>
      <c r="D227" s="144" t="n">
        <v>4680115884137</v>
      </c>
      <c r="E227" s="271" t="n"/>
      <c r="F227" s="304" t="n">
        <v>1.45</v>
      </c>
      <c r="G227" s="82" t="n">
        <v>8</v>
      </c>
      <c r="H227" s="304" t="n">
        <v>11.6</v>
      </c>
      <c r="I227" s="304" t="n">
        <v>12.035</v>
      </c>
      <c r="J227" s="82" t="n">
        <v>64</v>
      </c>
      <c r="K227" s="81" t="inlineStr">
        <is>
          <t>8</t>
        </is>
      </c>
      <c r="L227" s="82" t="n"/>
      <c r="M227" s="81" t="inlineStr">
        <is>
          <t>СК1</t>
        </is>
      </c>
      <c r="N227" s="83" t="n"/>
      <c r="O227" s="82" t="n">
        <v>55</v>
      </c>
      <c r="P227" s="305" t="inlineStr">
        <is>
          <t>Вареные колбасы «Молочная Стародворская с молоком» Весовой п/а ТМ «Стародворье»</t>
        </is>
      </c>
      <c r="Q227" s="270" t="n"/>
      <c r="R227" s="270" t="n"/>
      <c r="S227" s="270" t="n"/>
      <c r="T227" s="271" t="n"/>
      <c r="U227" s="84" t="n"/>
      <c r="V227" s="84" t="n"/>
      <c r="W227" s="85" t="inlineStr">
        <is>
          <t>кг</t>
        </is>
      </c>
      <c r="X227" s="306" t="n">
        <v>0</v>
      </c>
      <c r="Y227" s="307" t="n">
        <v>0</v>
      </c>
      <c r="Z227" s="88" t="str"/>
      <c r="AA227" s="89" t="n"/>
      <c r="AB227" s="90" t="n"/>
      <c r="AC227" s="91" t="inlineStr">
        <is>
          <t>ЕАЭС N RU Д-RU.РА04.В.69476/22</t>
        </is>
      </c>
      <c r="AD227" s="42" t="n"/>
      <c r="AE227" s="15" t="n"/>
      <c r="AF227" s="15" t="n"/>
      <c r="AG227" s="92" t="n"/>
      <c r="AH227" s="15" t="n"/>
      <c r="AI227" s="15" t="n"/>
      <c r="AJ227" s="94" t="n"/>
      <c r="AK227" s="94" t="n">
        <v>0</v>
      </c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/>
      <c r="AV227" s="15" t="n"/>
      <c r="AW227" s="15" t="n"/>
      <c r="AX227" s="15" t="n"/>
      <c r="AY227" s="15" t="n"/>
      <c r="AZ227" s="15" t="n"/>
      <c r="BA227" s="15" t="n"/>
      <c r="BB227" s="95" t="inlineStr">
        <is>
          <t>КИ</t>
        </is>
      </c>
      <c r="BC227" s="15" t="n"/>
      <c r="BD227" s="15" t="n"/>
      <c r="BE227" s="15" t="n"/>
      <c r="BF227" s="15" t="n"/>
      <c r="BG227" s="15" t="n"/>
      <c r="BH227" s="15" t="n"/>
      <c r="BI227" s="15" t="n"/>
      <c r="BJ227" s="15" t="n"/>
      <c r="BK227" s="15" t="n"/>
      <c r="BL227" s="15" t="n"/>
      <c r="BM227" s="92" t="n">
        <v>0</v>
      </c>
      <c r="BN227" s="92" t="n">
        <v>0</v>
      </c>
      <c r="BO227" s="92" t="n">
        <v>0</v>
      </c>
      <c r="BP227" s="96" t="n">
        <v>0</v>
      </c>
    </row>
    <row r="228" ht="27" customHeight="1" s="124">
      <c r="A228" s="76" t="inlineStr">
        <is>
          <t>SU003273</t>
        </is>
      </c>
      <c r="B228" s="77" t="inlineStr">
        <is>
          <t>P004316</t>
        </is>
      </c>
      <c r="C228" s="144" t="n">
        <v>4301011942</v>
      </c>
      <c r="D228" s="144" t="n">
        <v>4680115884137</v>
      </c>
      <c r="E228" s="271" t="n"/>
      <c r="F228" s="304" t="n">
        <v>1.45</v>
      </c>
      <c r="G228" s="82" t="n">
        <v>8</v>
      </c>
      <c r="H228" s="304" t="n">
        <v>11.6</v>
      </c>
      <c r="I228" s="304" t="n">
        <v>12.08</v>
      </c>
      <c r="J228" s="82" t="n">
        <v>48</v>
      </c>
      <c r="K228" s="81" t="inlineStr">
        <is>
          <t>8</t>
        </is>
      </c>
      <c r="L228" s="82" t="n"/>
      <c r="M228" s="81" t="inlineStr">
        <is>
          <t>ВЗ</t>
        </is>
      </c>
      <c r="N228" s="83" t="n"/>
      <c r="O228" s="82" t="n">
        <v>55</v>
      </c>
      <c r="P228" s="305" t="inlineStr">
        <is>
          <t>Вареные колбасы «Молочная Стародворская с молоком» Весовой п/а ТМ «Стародворье»</t>
        </is>
      </c>
      <c r="Q228" s="270" t="n"/>
      <c r="R228" s="270" t="n"/>
      <c r="S228" s="270" t="n"/>
      <c r="T228" s="271" t="n"/>
      <c r="U228" s="84" t="n"/>
      <c r="V228" s="84" t="n"/>
      <c r="W228" s="85" t="inlineStr">
        <is>
          <t>кг</t>
        </is>
      </c>
      <c r="X228" s="306" t="n">
        <v>0</v>
      </c>
      <c r="Y228" s="307" t="n">
        <v>0</v>
      </c>
      <c r="Z228" s="88" t="str"/>
      <c r="AA228" s="89" t="n"/>
      <c r="AB228" s="90" t="n"/>
      <c r="AC228" s="91" t="inlineStr">
        <is>
          <t>ЕАЭС N RU Д-RU.РА03.В.17296/24</t>
        </is>
      </c>
      <c r="AD228" s="42" t="n"/>
      <c r="AE228" s="15" t="n"/>
      <c r="AF228" s="15" t="n"/>
      <c r="AG228" s="92" t="n"/>
      <c r="AH228" s="15" t="n"/>
      <c r="AI228" s="15" t="n"/>
      <c r="AJ228" s="94" t="n"/>
      <c r="AK228" s="94" t="n">
        <v>0</v>
      </c>
      <c r="AL228" s="15" t="n"/>
      <c r="AM228" s="15" t="n"/>
      <c r="AN228" s="15" t="n"/>
      <c r="AO228" s="15" t="n"/>
      <c r="AP228" s="15" t="n"/>
      <c r="AQ228" s="15" t="n"/>
      <c r="AR228" s="15" t="n"/>
      <c r="AS228" s="15" t="n"/>
      <c r="AT228" s="15" t="n"/>
      <c r="AU228" s="15" t="n"/>
      <c r="AV228" s="15" t="n"/>
      <c r="AW228" s="15" t="n"/>
      <c r="AX228" s="15" t="n"/>
      <c r="AY228" s="15" t="n"/>
      <c r="AZ228" s="15" t="n"/>
      <c r="BA228" s="15" t="n"/>
      <c r="BB228" s="95" t="inlineStr">
        <is>
          <t>КИ</t>
        </is>
      </c>
      <c r="BC228" s="15" t="n"/>
      <c r="BD228" s="15" t="n"/>
      <c r="BE228" s="15" t="n"/>
      <c r="BF228" s="15" t="n"/>
      <c r="BG228" s="15" t="n"/>
      <c r="BH228" s="15" t="n"/>
      <c r="BI228" s="15" t="n"/>
      <c r="BJ228" s="15" t="n"/>
      <c r="BK228" s="15" t="n"/>
      <c r="BL228" s="15" t="n"/>
      <c r="BM228" s="92" t="n">
        <v>0</v>
      </c>
      <c r="BN228" s="92" t="n">
        <v>0</v>
      </c>
      <c r="BO228" s="92" t="n">
        <v>0</v>
      </c>
      <c r="BP228" s="96" t="n">
        <v>0</v>
      </c>
    </row>
    <row r="229" ht="27" customHeight="1" s="124">
      <c r="A229" s="76" t="inlineStr">
        <is>
          <t>SU003275</t>
        </is>
      </c>
      <c r="B229" s="77" t="inlineStr">
        <is>
          <t>P003950</t>
        </is>
      </c>
      <c r="C229" s="144" t="n">
        <v>4301011724</v>
      </c>
      <c r="D229" s="144" t="n">
        <v>4680115884236</v>
      </c>
      <c r="E229" s="271" t="n"/>
      <c r="F229" s="304" t="n">
        <v>1.45</v>
      </c>
      <c r="G229" s="82" t="n">
        <v>8</v>
      </c>
      <c r="H229" s="304" t="n">
        <v>11.6</v>
      </c>
      <c r="I229" s="304" t="n">
        <v>12.035</v>
      </c>
      <c r="J229" s="82" t="n">
        <v>64</v>
      </c>
      <c r="K229" s="81" t="inlineStr">
        <is>
          <t>8</t>
        </is>
      </c>
      <c r="L229" s="82" t="n"/>
      <c r="M229" s="81" t="inlineStr">
        <is>
          <t>СК1</t>
        </is>
      </c>
      <c r="N229" s="83" t="n"/>
      <c r="O229" s="82" t="n">
        <v>55</v>
      </c>
      <c r="P229" s="305" t="inlineStr">
        <is>
          <t>Вареные колбасы «Стародворская со шпиком» Весовой п/а ТМ «Стародворье»</t>
        </is>
      </c>
      <c r="Q229" s="270" t="n"/>
      <c r="R229" s="270" t="n"/>
      <c r="S229" s="270" t="n"/>
      <c r="T229" s="271" t="n"/>
      <c r="U229" s="84" t="n"/>
      <c r="V229" s="84" t="n"/>
      <c r="W229" s="85" t="inlineStr">
        <is>
          <t>кг</t>
        </is>
      </c>
      <c r="X229" s="306" t="n">
        <v>0</v>
      </c>
      <c r="Y229" s="307" t="n">
        <v>0</v>
      </c>
      <c r="Z229" s="88" t="str"/>
      <c r="AA229" s="89" t="n"/>
      <c r="AB229" s="90" t="n"/>
      <c r="AC229" s="91" t="inlineStr">
        <is>
          <t>ЕАЭС N RU Д-RU.РА10.В.27759/23</t>
        </is>
      </c>
      <c r="AD229" s="42" t="n"/>
      <c r="AE229" s="15" t="n"/>
      <c r="AF229" s="15" t="n"/>
      <c r="AG229" s="92" t="n"/>
      <c r="AH229" s="15" t="n"/>
      <c r="AI229" s="15" t="n"/>
      <c r="AJ229" s="94" t="n"/>
      <c r="AK229" s="94" t="n">
        <v>0</v>
      </c>
      <c r="AL229" s="15" t="n"/>
      <c r="AM229" s="15" t="n"/>
      <c r="AN229" s="15" t="n"/>
      <c r="AO229" s="15" t="n"/>
      <c r="AP229" s="15" t="n"/>
      <c r="AQ229" s="15" t="n"/>
      <c r="AR229" s="15" t="n"/>
      <c r="AS229" s="15" t="n"/>
      <c r="AT229" s="15" t="n"/>
      <c r="AU229" s="15" t="n"/>
      <c r="AV229" s="15" t="n"/>
      <c r="AW229" s="15" t="n"/>
      <c r="AX229" s="15" t="n"/>
      <c r="AY229" s="15" t="n"/>
      <c r="AZ229" s="15" t="n"/>
      <c r="BA229" s="15" t="n"/>
      <c r="BB229" s="95" t="inlineStr">
        <is>
          <t>КИ</t>
        </is>
      </c>
      <c r="BC229" s="15" t="n"/>
      <c r="BD229" s="15" t="n"/>
      <c r="BE229" s="15" t="n"/>
      <c r="BF229" s="15" t="n"/>
      <c r="BG229" s="15" t="n"/>
      <c r="BH229" s="15" t="n"/>
      <c r="BI229" s="15" t="n"/>
      <c r="BJ229" s="15" t="n"/>
      <c r="BK229" s="15" t="n"/>
      <c r="BL229" s="15" t="n"/>
      <c r="BM229" s="92" t="n">
        <v>0</v>
      </c>
      <c r="BN229" s="92" t="n">
        <v>0</v>
      </c>
      <c r="BO229" s="92" t="n">
        <v>0</v>
      </c>
      <c r="BP229" s="96" t="n">
        <v>0</v>
      </c>
    </row>
    <row r="230" ht="27" customHeight="1" s="124">
      <c r="A230" s="76" t="inlineStr">
        <is>
          <t>SU003271</t>
        </is>
      </c>
      <c r="B230" s="77" t="inlineStr">
        <is>
          <t>P003945</t>
        </is>
      </c>
      <c r="C230" s="144" t="n">
        <v>4301011721</v>
      </c>
      <c r="D230" s="144" t="n">
        <v>4680115884175</v>
      </c>
      <c r="E230" s="271" t="n"/>
      <c r="F230" s="304" t="n">
        <v>1.45</v>
      </c>
      <c r="G230" s="82" t="n">
        <v>8</v>
      </c>
      <c r="H230" s="304" t="n">
        <v>11.6</v>
      </c>
      <c r="I230" s="304" t="n">
        <v>12.035</v>
      </c>
      <c r="J230" s="82" t="n">
        <v>64</v>
      </c>
      <c r="K230" s="81" t="inlineStr">
        <is>
          <t>8</t>
        </is>
      </c>
      <c r="L230" s="82" t="n"/>
      <c r="M230" s="81" t="inlineStr">
        <is>
          <t>СК1</t>
        </is>
      </c>
      <c r="N230" s="83" t="n"/>
      <c r="O230" s="82" t="n">
        <v>55</v>
      </c>
      <c r="P230" s="305" t="inlineStr">
        <is>
          <t>Вареные колбасы «Стародворская с окороком » Весовой п/а ТМ «Стародворье»</t>
        </is>
      </c>
      <c r="Q230" s="270" t="n"/>
      <c r="R230" s="270" t="n"/>
      <c r="S230" s="270" t="n"/>
      <c r="T230" s="271" t="n"/>
      <c r="U230" s="84" t="n"/>
      <c r="V230" s="84" t="n"/>
      <c r="W230" s="85" t="inlineStr">
        <is>
          <t>кг</t>
        </is>
      </c>
      <c r="X230" s="306" t="n">
        <v>0</v>
      </c>
      <c r="Y230" s="307" t="n">
        <v>0</v>
      </c>
      <c r="Z230" s="88" t="str"/>
      <c r="AA230" s="89" t="n"/>
      <c r="AB230" s="90" t="n"/>
      <c r="AC230" s="91" t="inlineStr">
        <is>
          <t>ЕАЭС N RU Д-RU.РА01.В.26920/22, ЕАЭС N RU Д-RU.РА02.В.59666/22</t>
        </is>
      </c>
      <c r="AD230" s="42" t="n"/>
      <c r="AE230" s="15" t="n"/>
      <c r="AF230" s="15" t="n"/>
      <c r="AG230" s="92" t="n"/>
      <c r="AH230" s="15" t="n"/>
      <c r="AI230" s="15" t="n"/>
      <c r="AJ230" s="94" t="n"/>
      <c r="AK230" s="94" t="n">
        <v>0</v>
      </c>
      <c r="AL230" s="15" t="n"/>
      <c r="AM230" s="15" t="n"/>
      <c r="AN230" s="15" t="n"/>
      <c r="AO230" s="15" t="n"/>
      <c r="AP230" s="15" t="n"/>
      <c r="AQ230" s="15" t="n"/>
      <c r="AR230" s="15" t="n"/>
      <c r="AS230" s="15" t="n"/>
      <c r="AT230" s="15" t="n"/>
      <c r="AU230" s="15" t="n"/>
      <c r="AV230" s="15" t="n"/>
      <c r="AW230" s="15" t="n"/>
      <c r="AX230" s="15" t="n"/>
      <c r="AY230" s="15" t="n"/>
      <c r="AZ230" s="15" t="n"/>
      <c r="BA230" s="15" t="n"/>
      <c r="BB230" s="95" t="inlineStr">
        <is>
          <t>КИ</t>
        </is>
      </c>
      <c r="BC230" s="15" t="n"/>
      <c r="BD230" s="15" t="n"/>
      <c r="BE230" s="15" t="n"/>
      <c r="BF230" s="15" t="n"/>
      <c r="BG230" s="15" t="n"/>
      <c r="BH230" s="15" t="n"/>
      <c r="BI230" s="15" t="n"/>
      <c r="BJ230" s="15" t="n"/>
      <c r="BK230" s="15" t="n"/>
      <c r="BL230" s="15" t="n"/>
      <c r="BM230" s="92" t="n">
        <v>0</v>
      </c>
      <c r="BN230" s="92" t="n">
        <v>0</v>
      </c>
      <c r="BO230" s="92" t="n">
        <v>0</v>
      </c>
      <c r="BP230" s="96" t="n">
        <v>0</v>
      </c>
    </row>
    <row r="231" ht="27" customHeight="1" s="124">
      <c r="A231" s="76" t="inlineStr">
        <is>
          <t>SU003271</t>
        </is>
      </c>
      <c r="B231" s="77" t="inlineStr">
        <is>
          <t>P004298</t>
        </is>
      </c>
      <c r="C231" s="144" t="n">
        <v>4301011941</v>
      </c>
      <c r="D231" s="144" t="n">
        <v>4680115884175</v>
      </c>
      <c r="E231" s="271" t="n"/>
      <c r="F231" s="304" t="n">
        <v>1.45</v>
      </c>
      <c r="G231" s="82" t="n">
        <v>8</v>
      </c>
      <c r="H231" s="304" t="n">
        <v>11.6</v>
      </c>
      <c r="I231" s="304" t="n">
        <v>12.08</v>
      </c>
      <c r="J231" s="82" t="n">
        <v>48</v>
      </c>
      <c r="K231" s="81" t="inlineStr">
        <is>
          <t>8</t>
        </is>
      </c>
      <c r="L231" s="82" t="n"/>
      <c r="M231" s="81" t="inlineStr">
        <is>
          <t>ВЗ</t>
        </is>
      </c>
      <c r="N231" s="83" t="n"/>
      <c r="O231" s="82" t="n">
        <v>55</v>
      </c>
      <c r="P231" s="305" t="inlineStr">
        <is>
          <t>Вареные колбасы «Стародворская с окороком » Весовой п/а ТМ «Стародворье»</t>
        </is>
      </c>
      <c r="Q231" s="270" t="n"/>
      <c r="R231" s="270" t="n"/>
      <c r="S231" s="270" t="n"/>
      <c r="T231" s="271" t="n"/>
      <c r="U231" s="84" t="n"/>
      <c r="V231" s="84" t="n"/>
      <c r="W231" s="85" t="inlineStr">
        <is>
          <t>кг</t>
        </is>
      </c>
      <c r="X231" s="306" t="n">
        <v>0</v>
      </c>
      <c r="Y231" s="307" t="n">
        <v>0</v>
      </c>
      <c r="Z231" s="88" t="str"/>
      <c r="AA231" s="89" t="n"/>
      <c r="AB231" s="90" t="n"/>
      <c r="AC231" s="91" t="inlineStr">
        <is>
          <t>ЕАЭС N RU Д-RU.РА03.В.17296/24</t>
        </is>
      </c>
      <c r="AD231" s="42" t="n"/>
      <c r="AE231" s="15" t="n"/>
      <c r="AF231" s="15" t="n"/>
      <c r="AG231" s="92" t="n"/>
      <c r="AH231" s="15" t="n"/>
      <c r="AI231" s="15" t="n"/>
      <c r="AJ231" s="94" t="n"/>
      <c r="AK231" s="94" t="n">
        <v>0</v>
      </c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  <c r="AV231" s="15" t="n"/>
      <c r="AW231" s="15" t="n"/>
      <c r="AX231" s="15" t="n"/>
      <c r="AY231" s="15" t="n"/>
      <c r="AZ231" s="15" t="n"/>
      <c r="BA231" s="15" t="n"/>
      <c r="BB231" s="95" t="inlineStr">
        <is>
          <t>КИ</t>
        </is>
      </c>
      <c r="BC231" s="15" t="n"/>
      <c r="BD231" s="15" t="n"/>
      <c r="BE231" s="15" t="n"/>
      <c r="BF231" s="15" t="n"/>
      <c r="BG231" s="15" t="n"/>
      <c r="BH231" s="15" t="n"/>
      <c r="BI231" s="15" t="n"/>
      <c r="BJ231" s="15" t="n"/>
      <c r="BK231" s="15" t="n"/>
      <c r="BL231" s="15" t="n"/>
      <c r="BM231" s="92" t="n">
        <v>0</v>
      </c>
      <c r="BN231" s="92" t="n">
        <v>0</v>
      </c>
      <c r="BO231" s="92" t="n">
        <v>0</v>
      </c>
      <c r="BP231" s="96" t="n">
        <v>0</v>
      </c>
    </row>
    <row r="232" ht="27" customHeight="1" s="124">
      <c r="A232" s="76" t="inlineStr">
        <is>
          <t>SU003274</t>
        </is>
      </c>
      <c r="B232" s="77" t="inlineStr">
        <is>
          <t>P004067</t>
        </is>
      </c>
      <c r="C232" s="144" t="n">
        <v>4301011824</v>
      </c>
      <c r="D232" s="144" t="n">
        <v>4680115884144</v>
      </c>
      <c r="E232" s="271" t="n"/>
      <c r="F232" s="304" t="n">
        <v>0.4</v>
      </c>
      <c r="G232" s="82" t="n">
        <v>10</v>
      </c>
      <c r="H232" s="304" t="n">
        <v>4</v>
      </c>
      <c r="I232" s="304" t="n">
        <v>4.21</v>
      </c>
      <c r="J232" s="82" t="n">
        <v>132</v>
      </c>
      <c r="K232" s="81" t="inlineStr">
        <is>
          <t>12</t>
        </is>
      </c>
      <c r="L232" s="82" t="n"/>
      <c r="M232" s="81" t="inlineStr">
        <is>
          <t>СК1</t>
        </is>
      </c>
      <c r="N232" s="83" t="n"/>
      <c r="O232" s="82" t="n">
        <v>55</v>
      </c>
      <c r="P232" s="305" t="inlineStr">
        <is>
          <t>Вареные колбасы «Молочная Стародворская с молоком» ф/в 0,4 п/а ТМ «Стародворье»</t>
        </is>
      </c>
      <c r="Q232" s="270" t="n"/>
      <c r="R232" s="270" t="n"/>
      <c r="S232" s="270" t="n"/>
      <c r="T232" s="271" t="n"/>
      <c r="U232" s="84" t="n"/>
      <c r="V232" s="84" t="n"/>
      <c r="W232" s="85" t="inlineStr">
        <is>
          <t>кг</t>
        </is>
      </c>
      <c r="X232" s="306" t="n">
        <v>0</v>
      </c>
      <c r="Y232" s="307" t="n">
        <v>0</v>
      </c>
      <c r="Z232" s="88" t="str"/>
      <c r="AA232" s="89" t="n"/>
      <c r="AB232" s="90" t="n"/>
      <c r="AC232" s="91" t="inlineStr">
        <is>
          <t>ЕАЭС N RU Д-RU.РА04.В.69476/22</t>
        </is>
      </c>
      <c r="AD232" s="42" t="n"/>
      <c r="AE232" s="15" t="n"/>
      <c r="AF232" s="15" t="n"/>
      <c r="AG232" s="92" t="n"/>
      <c r="AH232" s="15" t="n"/>
      <c r="AI232" s="15" t="n"/>
      <c r="AJ232" s="94" t="n"/>
      <c r="AK232" s="94" t="n">
        <v>0</v>
      </c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  <c r="AV232" s="15" t="n"/>
      <c r="AW232" s="15" t="n"/>
      <c r="AX232" s="15" t="n"/>
      <c r="AY232" s="15" t="n"/>
      <c r="AZ232" s="15" t="n"/>
      <c r="BA232" s="15" t="n"/>
      <c r="BB232" s="95" t="inlineStr">
        <is>
          <t>КИ</t>
        </is>
      </c>
      <c r="BC232" s="15" t="n"/>
      <c r="BD232" s="15" t="n"/>
      <c r="BE232" s="15" t="n"/>
      <c r="BF232" s="15" t="n"/>
      <c r="BG232" s="15" t="n"/>
      <c r="BH232" s="15" t="n"/>
      <c r="BI232" s="15" t="n"/>
      <c r="BJ232" s="15" t="n"/>
      <c r="BK232" s="15" t="n"/>
      <c r="BL232" s="15" t="n"/>
      <c r="BM232" s="92" t="n">
        <v>0</v>
      </c>
      <c r="BN232" s="92" t="n">
        <v>0</v>
      </c>
      <c r="BO232" s="92" t="n">
        <v>0</v>
      </c>
      <c r="BP232" s="96" t="n">
        <v>0</v>
      </c>
    </row>
    <row r="233" ht="27" customHeight="1" s="124">
      <c r="A233" s="76" t="inlineStr">
        <is>
          <t>SU003276</t>
        </is>
      </c>
      <c r="B233" s="77" t="inlineStr">
        <is>
          <t>P003956</t>
        </is>
      </c>
      <c r="C233" s="144" t="n">
        <v>4301011726</v>
      </c>
      <c r="D233" s="144" t="n">
        <v>4680115884182</v>
      </c>
      <c r="E233" s="271" t="n"/>
      <c r="F233" s="304" t="n">
        <v>0.37</v>
      </c>
      <c r="G233" s="82" t="n">
        <v>10</v>
      </c>
      <c r="H233" s="304" t="n">
        <v>3.7</v>
      </c>
      <c r="I233" s="304" t="n">
        <v>3.91</v>
      </c>
      <c r="J233" s="82" t="n">
        <v>132</v>
      </c>
      <c r="K233" s="81" t="inlineStr">
        <is>
          <t>12</t>
        </is>
      </c>
      <c r="L233" s="82" t="n"/>
      <c r="M233" s="81" t="inlineStr">
        <is>
          <t>СК1</t>
        </is>
      </c>
      <c r="N233" s="83" t="n"/>
      <c r="O233" s="82" t="n">
        <v>55</v>
      </c>
      <c r="P233" s="305" t="inlineStr">
        <is>
          <t>Вареные колбасы «Стародворская со шпиком» ф/в 0,37 п/а ТМ «Стародворье»</t>
        </is>
      </c>
      <c r="Q233" s="270" t="n"/>
      <c r="R233" s="270" t="n"/>
      <c r="S233" s="270" t="n"/>
      <c r="T233" s="271" t="n"/>
      <c r="U233" s="84" t="n"/>
      <c r="V233" s="84" t="n"/>
      <c r="W233" s="85" t="inlineStr">
        <is>
          <t>кг</t>
        </is>
      </c>
      <c r="X233" s="306" t="n">
        <v>0</v>
      </c>
      <c r="Y233" s="307" t="n">
        <v>0</v>
      </c>
      <c r="Z233" s="88" t="str"/>
      <c r="AA233" s="89" t="n"/>
      <c r="AB233" s="90" t="n"/>
      <c r="AC233" s="91" t="inlineStr">
        <is>
          <t>ЕАЭС N RU Д-RU.РА10.В.27759/23</t>
        </is>
      </c>
      <c r="AD233" s="42" t="n"/>
      <c r="AE233" s="15" t="n"/>
      <c r="AF233" s="15" t="n"/>
      <c r="AG233" s="92" t="n"/>
      <c r="AH233" s="15" t="n"/>
      <c r="AI233" s="15" t="n"/>
      <c r="AJ233" s="94" t="n"/>
      <c r="AK233" s="94" t="n">
        <v>0</v>
      </c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  <c r="AV233" s="15" t="n"/>
      <c r="AW233" s="15" t="n"/>
      <c r="AX233" s="15" t="n"/>
      <c r="AY233" s="15" t="n"/>
      <c r="AZ233" s="15" t="n"/>
      <c r="BA233" s="15" t="n"/>
      <c r="BB233" s="95" t="inlineStr">
        <is>
          <t>КИ</t>
        </is>
      </c>
      <c r="BC233" s="15" t="n"/>
      <c r="BD233" s="15" t="n"/>
      <c r="BE233" s="15" t="n"/>
      <c r="BF233" s="15" t="n"/>
      <c r="BG233" s="15" t="n"/>
      <c r="BH233" s="15" t="n"/>
      <c r="BI233" s="15" t="n"/>
      <c r="BJ233" s="15" t="n"/>
      <c r="BK233" s="15" t="n"/>
      <c r="BL233" s="15" t="n"/>
      <c r="BM233" s="92" t="n">
        <v>0</v>
      </c>
      <c r="BN233" s="92" t="n">
        <v>0</v>
      </c>
      <c r="BO233" s="92" t="n">
        <v>0</v>
      </c>
      <c r="BP233" s="96" t="n">
        <v>0</v>
      </c>
    </row>
    <row r="234" ht="27" customHeight="1" s="124">
      <c r="A234" s="76" t="inlineStr">
        <is>
          <t>SU003272</t>
        </is>
      </c>
      <c r="B234" s="77" t="inlineStr">
        <is>
          <t>P003947</t>
        </is>
      </c>
      <c r="C234" s="144" t="n">
        <v>4301011722</v>
      </c>
      <c r="D234" s="144" t="n">
        <v>4680115884205</v>
      </c>
      <c r="E234" s="271" t="n"/>
      <c r="F234" s="304" t="n">
        <v>0.4</v>
      </c>
      <c r="G234" s="82" t="n">
        <v>10</v>
      </c>
      <c r="H234" s="304" t="n">
        <v>4</v>
      </c>
      <c r="I234" s="304" t="n">
        <v>4.21</v>
      </c>
      <c r="J234" s="82" t="n">
        <v>132</v>
      </c>
      <c r="K234" s="81" t="inlineStr">
        <is>
          <t>12</t>
        </is>
      </c>
      <c r="L234" s="82" t="n"/>
      <c r="M234" s="81" t="inlineStr">
        <is>
          <t>СК1</t>
        </is>
      </c>
      <c r="N234" s="83" t="n"/>
      <c r="O234" s="82" t="n">
        <v>55</v>
      </c>
      <c r="P234" s="308" t="inlineStr">
        <is>
          <t>Вареные колбасы «Стародворская с окороком» ф/в 0,4 п/а ТМ «Стародворье»</t>
        </is>
      </c>
      <c r="Q234" s="279" t="n"/>
      <c r="R234" s="279" t="n"/>
      <c r="S234" s="279" t="n"/>
      <c r="T234" s="280" t="n"/>
      <c r="U234" s="97" t="n"/>
      <c r="V234" s="97" t="n"/>
      <c r="W234" s="85" t="inlineStr">
        <is>
          <t>кг</t>
        </is>
      </c>
      <c r="X234" s="306" t="n">
        <v>0</v>
      </c>
      <c r="Y234" s="307" t="n">
        <v>0</v>
      </c>
      <c r="Z234" s="88" t="str"/>
      <c r="AA234" s="89" t="n"/>
      <c r="AB234" s="90" t="n"/>
      <c r="AC234" s="91" t="inlineStr">
        <is>
          <t>ЕАЭС N RU Д-RU.РА01.В.26920/22, ЕАЭС N RU Д-RU.РА02.В.59666/22</t>
        </is>
      </c>
      <c r="AD234" s="42" t="n"/>
      <c r="AE234" s="15" t="n"/>
      <c r="AF234" s="15" t="n"/>
      <c r="AG234" s="92" t="n"/>
      <c r="AH234" s="15" t="n"/>
      <c r="AI234" s="15" t="n"/>
      <c r="AJ234" s="94" t="n"/>
      <c r="AK234" s="94" t="n">
        <v>0</v>
      </c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  <c r="AV234" s="15" t="n"/>
      <c r="AW234" s="15" t="n"/>
      <c r="AX234" s="15" t="n"/>
      <c r="AY234" s="15" t="n"/>
      <c r="AZ234" s="15" t="n"/>
      <c r="BA234" s="15" t="n"/>
      <c r="BB234" s="95" t="inlineStr">
        <is>
          <t>КИ</t>
        </is>
      </c>
      <c r="BC234" s="15" t="n"/>
      <c r="BD234" s="15" t="n"/>
      <c r="BE234" s="15" t="n"/>
      <c r="BF234" s="15" t="n"/>
      <c r="BG234" s="15" t="n"/>
      <c r="BH234" s="15" t="n"/>
      <c r="BI234" s="15" t="n"/>
      <c r="BJ234" s="15" t="n"/>
      <c r="BK234" s="15" t="n"/>
      <c r="BL234" s="15" t="n"/>
      <c r="BM234" s="92" t="n">
        <v>0</v>
      </c>
      <c r="BN234" s="92" t="n">
        <v>0</v>
      </c>
      <c r="BO234" s="92" t="n">
        <v>0</v>
      </c>
      <c r="BP234" s="96" t="n">
        <v>0</v>
      </c>
    </row>
    <row r="235" ht="15" customHeight="1" s="124">
      <c r="A235" s="309" t="n"/>
      <c r="B235" s="294" t="n"/>
      <c r="C235" s="294" t="n"/>
      <c r="D235" s="294" t="n"/>
      <c r="E235" s="294" t="n"/>
      <c r="F235" s="294" t="n"/>
      <c r="G235" s="294" t="n"/>
      <c r="H235" s="294" t="n"/>
      <c r="I235" s="294" t="n"/>
      <c r="J235" s="294" t="n"/>
      <c r="K235" s="294" t="n"/>
      <c r="L235" s="294" t="n"/>
      <c r="M235" s="294" t="n"/>
      <c r="N235" s="294" t="n"/>
      <c r="O235" s="310" t="n"/>
      <c r="P235" s="311" t="inlineStr">
        <is>
          <t>Итого</t>
        </is>
      </c>
      <c r="Q235" s="282" t="n"/>
      <c r="R235" s="282" t="n"/>
      <c r="S235" s="282" t="n"/>
      <c r="T235" s="282" t="n"/>
      <c r="U235" s="282" t="n"/>
      <c r="V235" s="312" t="n"/>
      <c r="W235" s="98" t="inlineStr">
        <is>
          <t>кор</t>
        </is>
      </c>
      <c r="X235" s="313" t="n">
        <v>0</v>
      </c>
      <c r="Y235" s="313" t="n">
        <v>0</v>
      </c>
      <c r="Z235" s="313" t="n">
        <v>0</v>
      </c>
      <c r="AA235" s="314" t="n"/>
      <c r="AB235" s="315" t="n"/>
      <c r="AC235" s="3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  <c r="AS235" s="15" t="n"/>
      <c r="AT235" s="15" t="n"/>
      <c r="AU235" s="15" t="n"/>
      <c r="AV235" s="15" t="n"/>
      <c r="AW235" s="15" t="n"/>
      <c r="AX235" s="15" t="n"/>
      <c r="AY235" s="15" t="n"/>
      <c r="AZ235" s="15" t="n"/>
      <c r="BA235" s="15" t="n"/>
      <c r="BB235" s="15" t="n"/>
      <c r="BC235" s="15" t="n"/>
      <c r="BD235" s="15" t="n"/>
      <c r="BE235" s="15" t="n"/>
      <c r="BF235" s="15" t="n"/>
      <c r="BG235" s="15" t="n"/>
      <c r="BH235" s="15" t="n"/>
      <c r="BI235" s="15" t="n"/>
      <c r="BJ235" s="15" t="n"/>
      <c r="BK235" s="15" t="n"/>
      <c r="BL235" s="15" t="n"/>
      <c r="BM235" s="15" t="n"/>
      <c r="BN235" s="15" t="n"/>
      <c r="BO235" s="15" t="n"/>
      <c r="BP235" s="16" t="n"/>
    </row>
    <row r="236" ht="15" customHeight="1" s="124">
      <c r="A236" s="316" t="n"/>
      <c r="O236" s="317" t="n"/>
      <c r="P236" s="311" t="inlineStr">
        <is>
          <t>Итого</t>
        </is>
      </c>
      <c r="Q236" s="282" t="n"/>
      <c r="R236" s="282" t="n"/>
      <c r="S236" s="282" t="n"/>
      <c r="T236" s="282" t="n"/>
      <c r="U236" s="282" t="n"/>
      <c r="V236" s="312" t="n"/>
      <c r="W236" s="98" t="inlineStr">
        <is>
          <t>кг</t>
        </is>
      </c>
      <c r="X236" s="313" t="n">
        <v>0</v>
      </c>
      <c r="Y236" s="313" t="n">
        <v>0</v>
      </c>
      <c r="Z236" s="102" t="n"/>
      <c r="AA236" s="318" t="n"/>
      <c r="AB236" s="319" t="n"/>
      <c r="AC236" s="319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  <c r="AS236" s="15" t="n"/>
      <c r="AT236" s="15" t="n"/>
      <c r="AU236" s="15" t="n"/>
      <c r="AV236" s="15" t="n"/>
      <c r="AW236" s="15" t="n"/>
      <c r="AX236" s="15" t="n"/>
      <c r="AY236" s="15" t="n"/>
      <c r="AZ236" s="15" t="n"/>
      <c r="BA236" s="15" t="n"/>
      <c r="BB236" s="15" t="n"/>
      <c r="BC236" s="15" t="n"/>
      <c r="BD236" s="15" t="n"/>
      <c r="BE236" s="15" t="n"/>
      <c r="BF236" s="15" t="n"/>
      <c r="BG236" s="15" t="n"/>
      <c r="BH236" s="15" t="n"/>
      <c r="BI236" s="15" t="n"/>
      <c r="BJ236" s="15" t="n"/>
      <c r="BK236" s="15" t="n"/>
      <c r="BL236" s="15" t="n"/>
      <c r="BM236" s="15" t="n"/>
      <c r="BN236" s="15" t="n"/>
      <c r="BO236" s="15" t="n"/>
      <c r="BP236" s="16" t="n"/>
    </row>
    <row r="237" ht="14.25" customHeight="1" s="124">
      <c r="A237" s="140" t="inlineStr">
        <is>
          <t>Ветчины</t>
        </is>
      </c>
      <c r="B237" s="291" t="n"/>
      <c r="C237" s="291" t="n"/>
      <c r="D237" s="291" t="n"/>
      <c r="E237" s="291" t="n"/>
      <c r="F237" s="291" t="n"/>
      <c r="G237" s="291" t="n"/>
      <c r="H237" s="291" t="n"/>
      <c r="I237" s="291" t="n"/>
      <c r="J237" s="291" t="n"/>
      <c r="K237" s="291" t="n"/>
      <c r="L237" s="291" t="n"/>
      <c r="M237" s="291" t="n"/>
      <c r="N237" s="291" t="n"/>
      <c r="O237" s="291" t="n"/>
      <c r="P237" s="291" t="n"/>
      <c r="Q237" s="291" t="n"/>
      <c r="R237" s="291" t="n"/>
      <c r="S237" s="291" t="n"/>
      <c r="T237" s="291" t="n"/>
      <c r="U237" s="291" t="n"/>
      <c r="V237" s="291" t="n"/>
      <c r="W237" s="291" t="n"/>
      <c r="X237" s="291" t="n"/>
      <c r="Y237" s="291" t="n"/>
      <c r="Z237" s="291" t="n"/>
      <c r="AA237" s="75" t="n"/>
      <c r="AB237" s="75" t="n"/>
      <c r="AC237" s="7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  <c r="AS237" s="15" t="n"/>
      <c r="AT237" s="15" t="n"/>
      <c r="AU237" s="15" t="n"/>
      <c r="AV237" s="15" t="n"/>
      <c r="AW237" s="15" t="n"/>
      <c r="AX237" s="15" t="n"/>
      <c r="AY237" s="15" t="n"/>
      <c r="AZ237" s="15" t="n"/>
      <c r="BA237" s="15" t="n"/>
      <c r="BB237" s="15" t="n"/>
      <c r="BC237" s="15" t="n"/>
      <c r="BD237" s="15" t="n"/>
      <c r="BE237" s="15" t="n"/>
      <c r="BF237" s="15" t="n"/>
      <c r="BG237" s="15" t="n"/>
      <c r="BH237" s="15" t="n"/>
      <c r="BI237" s="15" t="n"/>
      <c r="BJ237" s="15" t="n"/>
      <c r="BK237" s="15" t="n"/>
      <c r="BL237" s="15" t="n"/>
      <c r="BM237" s="15" t="n"/>
      <c r="BN237" s="15" t="n"/>
      <c r="BO237" s="15" t="n"/>
      <c r="BP237" s="16" t="n"/>
    </row>
    <row r="238" ht="27" customHeight="1" s="124">
      <c r="A238" s="76" t="inlineStr">
        <is>
          <t>SU003573</t>
        </is>
      </c>
      <c r="B238" s="77" t="inlineStr">
        <is>
          <t>P004891</t>
        </is>
      </c>
      <c r="C238" s="144" t="n">
        <v>4301020377</v>
      </c>
      <c r="D238" s="144" t="n">
        <v>4680115885981</v>
      </c>
      <c r="E238" s="271" t="n"/>
      <c r="F238" s="304" t="n">
        <v>0.33</v>
      </c>
      <c r="G238" s="82" t="n">
        <v>6</v>
      </c>
      <c r="H238" s="304" t="n">
        <v>1.98</v>
      </c>
      <c r="I238" s="304" t="n">
        <v>2.08</v>
      </c>
      <c r="J238" s="82" t="n">
        <v>234</v>
      </c>
      <c r="K238" s="81" t="inlineStr">
        <is>
          <t>18</t>
        </is>
      </c>
      <c r="L238" s="82" t="n"/>
      <c r="M238" s="81" t="inlineStr">
        <is>
          <t>СК3</t>
        </is>
      </c>
      <c r="N238" s="83" t="n"/>
      <c r="O238" s="82" t="n">
        <v>50</v>
      </c>
      <c r="P238" s="325" t="inlineStr">
        <is>
          <t>Ветчины «Стародворская» Фикс.вес 0,33 п/а ТМ «Стародворье»</t>
        </is>
      </c>
      <c r="Q238" s="270" t="n"/>
      <c r="R238" s="270" t="n"/>
      <c r="S238" s="270" t="n"/>
      <c r="T238" s="271" t="n"/>
      <c r="U238" s="84" t="n"/>
      <c r="V238" s="84" t="n"/>
      <c r="W238" s="85" t="inlineStr">
        <is>
          <t>кг</t>
        </is>
      </c>
      <c r="X238" s="306" t="n">
        <v>0</v>
      </c>
      <c r="Y238" s="307" t="n">
        <v>0</v>
      </c>
      <c r="Z238" s="88" t="str"/>
      <c r="AA238" s="89" t="n"/>
      <c r="AB238" s="90" t="n"/>
      <c r="AC238" s="91" t="inlineStr">
        <is>
          <t>ЕАЭС N RU Д-RU.РА05.В.24697/24</t>
        </is>
      </c>
      <c r="AD238" s="42" t="n"/>
      <c r="AE238" s="15" t="n"/>
      <c r="AF238" s="15" t="n"/>
      <c r="AG238" s="92" t="n"/>
      <c r="AH238" s="15" t="n"/>
      <c r="AI238" s="15" t="n"/>
      <c r="AJ238" s="94" t="n"/>
      <c r="AK238" s="94" t="n">
        <v>0</v>
      </c>
      <c r="AL238" s="15" t="n"/>
      <c r="AM238" s="15" t="n"/>
      <c r="AN238" s="15" t="n"/>
      <c r="AO238" s="15" t="n"/>
      <c r="AP238" s="15" t="n"/>
      <c r="AQ238" s="15" t="n"/>
      <c r="AR238" s="15" t="n"/>
      <c r="AS238" s="15" t="n"/>
      <c r="AT238" s="15" t="n"/>
      <c r="AU238" s="15" t="n"/>
      <c r="AV238" s="15" t="n"/>
      <c r="AW238" s="15" t="n"/>
      <c r="AX238" s="15" t="n"/>
      <c r="AY238" s="15" t="n"/>
      <c r="AZ238" s="15" t="n"/>
      <c r="BA238" s="15" t="n"/>
      <c r="BB238" s="95" t="inlineStr">
        <is>
          <t>КИ</t>
        </is>
      </c>
      <c r="BC238" s="15" t="n"/>
      <c r="BD238" s="15" t="n"/>
      <c r="BE238" s="15" t="n"/>
      <c r="BF238" s="15" t="n"/>
      <c r="BG238" s="15" t="n"/>
      <c r="BH238" s="15" t="n"/>
      <c r="BI238" s="15" t="n"/>
      <c r="BJ238" s="15" t="n"/>
      <c r="BK238" s="15" t="n"/>
      <c r="BL238" s="15" t="n"/>
      <c r="BM238" s="92" t="n">
        <v>0</v>
      </c>
      <c r="BN238" s="92" t="n">
        <v>0</v>
      </c>
      <c r="BO238" s="92" t="n">
        <v>0</v>
      </c>
      <c r="BP238" s="96" t="n">
        <v>0</v>
      </c>
    </row>
    <row r="239" ht="27" customHeight="1" s="124">
      <c r="A239" s="76" t="inlineStr">
        <is>
          <t>SU003573</t>
        </is>
      </c>
      <c r="B239" s="77" t="inlineStr">
        <is>
          <t>P004524</t>
        </is>
      </c>
      <c r="C239" s="144" t="n">
        <v>4301020340</v>
      </c>
      <c r="D239" s="144" t="n">
        <v>4680115885721</v>
      </c>
      <c r="E239" s="271" t="n"/>
      <c r="F239" s="304" t="n">
        <v>0.33</v>
      </c>
      <c r="G239" s="82" t="n">
        <v>6</v>
      </c>
      <c r="H239" s="304" t="n">
        <v>1.98</v>
      </c>
      <c r="I239" s="304" t="n">
        <v>2.08</v>
      </c>
      <c r="J239" s="82" t="n">
        <v>234</v>
      </c>
      <c r="K239" s="81" t="inlineStr">
        <is>
          <t>18</t>
        </is>
      </c>
      <c r="L239" s="82" t="n"/>
      <c r="M239" s="81" t="inlineStr">
        <is>
          <t>СК3</t>
        </is>
      </c>
      <c r="N239" s="83" t="n"/>
      <c r="O239" s="82" t="n">
        <v>50</v>
      </c>
      <c r="P239" s="308" t="inlineStr">
        <is>
          <t>Ветчины «Стародворская» ф/в 0,33 п/а ТМ «Стародворье»</t>
        </is>
      </c>
      <c r="Q239" s="279" t="n"/>
      <c r="R239" s="279" t="n"/>
      <c r="S239" s="279" t="n"/>
      <c r="T239" s="280" t="n"/>
      <c r="U239" s="97" t="n"/>
      <c r="V239" s="97" t="n"/>
      <c r="W239" s="85" t="inlineStr">
        <is>
          <t>кг</t>
        </is>
      </c>
      <c r="X239" s="306" t="n">
        <v>0</v>
      </c>
      <c r="Y239" s="307" t="n">
        <v>0</v>
      </c>
      <c r="Z239" s="88" t="str"/>
      <c r="AA239" s="89" t="n"/>
      <c r="AB239" s="90" t="n"/>
      <c r="AC239" s="91" t="inlineStr">
        <is>
          <t>ЕАЭС N RU Д-RU.РА05.В.24697/24</t>
        </is>
      </c>
      <c r="AD239" s="42" t="n"/>
      <c r="AE239" s="15" t="n"/>
      <c r="AF239" s="15" t="n"/>
      <c r="AG239" s="92" t="n"/>
      <c r="AH239" s="15" t="n"/>
      <c r="AI239" s="15" t="n"/>
      <c r="AJ239" s="94" t="n"/>
      <c r="AK239" s="94" t="n">
        <v>0</v>
      </c>
      <c r="AL239" s="15" t="n"/>
      <c r="AM239" s="15" t="n"/>
      <c r="AN239" s="15" t="n"/>
      <c r="AO239" s="15" t="n"/>
      <c r="AP239" s="15" t="n"/>
      <c r="AQ239" s="15" t="n"/>
      <c r="AR239" s="15" t="n"/>
      <c r="AS239" s="15" t="n"/>
      <c r="AT239" s="15" t="n"/>
      <c r="AU239" s="15" t="n"/>
      <c r="AV239" s="15" t="n"/>
      <c r="AW239" s="15" t="n"/>
      <c r="AX239" s="15" t="n"/>
      <c r="AY239" s="15" t="n"/>
      <c r="AZ239" s="15" t="n"/>
      <c r="BA239" s="15" t="n"/>
      <c r="BB239" s="95" t="inlineStr">
        <is>
          <t>КИ</t>
        </is>
      </c>
      <c r="BC239" s="15" t="n"/>
      <c r="BD239" s="15" t="n"/>
      <c r="BE239" s="15" t="n"/>
      <c r="BF239" s="15" t="n"/>
      <c r="BG239" s="15" t="n"/>
      <c r="BH239" s="15" t="n"/>
      <c r="BI239" s="15" t="n"/>
      <c r="BJ239" s="15" t="n"/>
      <c r="BK239" s="15" t="n"/>
      <c r="BL239" s="15" t="n"/>
      <c r="BM239" s="92" t="n">
        <v>0</v>
      </c>
      <c r="BN239" s="92" t="n">
        <v>0</v>
      </c>
      <c r="BO239" s="92" t="n">
        <v>0</v>
      </c>
      <c r="BP239" s="96" t="n">
        <v>0</v>
      </c>
    </row>
    <row r="240" ht="15" customHeight="1" s="124">
      <c r="A240" s="309" t="n"/>
      <c r="B240" s="294" t="n"/>
      <c r="C240" s="294" t="n"/>
      <c r="D240" s="294" t="n"/>
      <c r="E240" s="294" t="n"/>
      <c r="F240" s="294" t="n"/>
      <c r="G240" s="294" t="n"/>
      <c r="H240" s="294" t="n"/>
      <c r="I240" s="294" t="n"/>
      <c r="J240" s="294" t="n"/>
      <c r="K240" s="294" t="n"/>
      <c r="L240" s="294" t="n"/>
      <c r="M240" s="294" t="n"/>
      <c r="N240" s="294" t="n"/>
      <c r="O240" s="310" t="n"/>
      <c r="P240" s="311" t="inlineStr">
        <is>
          <t>Итого</t>
        </is>
      </c>
      <c r="Q240" s="282" t="n"/>
      <c r="R240" s="282" t="n"/>
      <c r="S240" s="282" t="n"/>
      <c r="T240" s="282" t="n"/>
      <c r="U240" s="282" t="n"/>
      <c r="V240" s="312" t="n"/>
      <c r="W240" s="98" t="inlineStr">
        <is>
          <t>кор</t>
        </is>
      </c>
      <c r="X240" s="313" t="n">
        <v>0</v>
      </c>
      <c r="Y240" s="313" t="n">
        <v>0</v>
      </c>
      <c r="Z240" s="313" t="n">
        <v>0</v>
      </c>
      <c r="AA240" s="314" t="n"/>
      <c r="AB240" s="315" t="n"/>
      <c r="AC240" s="3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  <c r="AS240" s="15" t="n"/>
      <c r="AT240" s="15" t="n"/>
      <c r="AU240" s="15" t="n"/>
      <c r="AV240" s="15" t="n"/>
      <c r="AW240" s="15" t="n"/>
      <c r="AX240" s="15" t="n"/>
      <c r="AY240" s="15" t="n"/>
      <c r="AZ240" s="15" t="n"/>
      <c r="BA240" s="15" t="n"/>
      <c r="BB240" s="15" t="n"/>
      <c r="BC240" s="15" t="n"/>
      <c r="BD240" s="15" t="n"/>
      <c r="BE240" s="15" t="n"/>
      <c r="BF240" s="15" t="n"/>
      <c r="BG240" s="15" t="n"/>
      <c r="BH240" s="15" t="n"/>
      <c r="BI240" s="15" t="n"/>
      <c r="BJ240" s="15" t="n"/>
      <c r="BK240" s="15" t="n"/>
      <c r="BL240" s="15" t="n"/>
      <c r="BM240" s="15" t="n"/>
      <c r="BN240" s="15" t="n"/>
      <c r="BO240" s="15" t="n"/>
      <c r="BP240" s="16" t="n"/>
    </row>
    <row r="241" ht="15" customHeight="1" s="124">
      <c r="A241" s="316" t="n"/>
      <c r="O241" s="317" t="n"/>
      <c r="P241" s="311" t="inlineStr">
        <is>
          <t>Итого</t>
        </is>
      </c>
      <c r="Q241" s="282" t="n"/>
      <c r="R241" s="282" t="n"/>
      <c r="S241" s="282" t="n"/>
      <c r="T241" s="282" t="n"/>
      <c r="U241" s="282" t="n"/>
      <c r="V241" s="312" t="n"/>
      <c r="W241" s="98" t="inlineStr">
        <is>
          <t>кг</t>
        </is>
      </c>
      <c r="X241" s="313" t="n">
        <v>0</v>
      </c>
      <c r="Y241" s="313" t="n">
        <v>0</v>
      </c>
      <c r="Z241" s="102" t="n"/>
      <c r="AA241" s="318" t="n"/>
      <c r="AB241" s="319" t="n"/>
      <c r="AC241" s="319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  <c r="AS241" s="15" t="n"/>
      <c r="AT241" s="15" t="n"/>
      <c r="AU241" s="15" t="n"/>
      <c r="AV241" s="15" t="n"/>
      <c r="AW241" s="15" t="n"/>
      <c r="AX241" s="15" t="n"/>
      <c r="AY241" s="15" t="n"/>
      <c r="AZ241" s="15" t="n"/>
      <c r="BA241" s="15" t="n"/>
      <c r="BB241" s="15" t="n"/>
      <c r="BC241" s="15" t="n"/>
      <c r="BD241" s="15" t="n"/>
      <c r="BE241" s="15" t="n"/>
      <c r="BF241" s="15" t="n"/>
      <c r="BG241" s="15" t="n"/>
      <c r="BH241" s="15" t="n"/>
      <c r="BI241" s="15" t="n"/>
      <c r="BJ241" s="15" t="n"/>
      <c r="BK241" s="15" t="n"/>
      <c r="BL241" s="15" t="n"/>
      <c r="BM241" s="15" t="n"/>
      <c r="BN241" s="15" t="n"/>
      <c r="BO241" s="15" t="n"/>
      <c r="BP241" s="16" t="n"/>
    </row>
    <row r="242" ht="16.5" customHeight="1" s="124">
      <c r="A242" s="170" t="inlineStr">
        <is>
          <t>Филедворская по-стародворски</t>
        </is>
      </c>
      <c r="AA242" s="171" t="n"/>
      <c r="AB242" s="171" t="n"/>
      <c r="AC242" s="171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  <c r="AS242" s="15" t="n"/>
      <c r="AT242" s="15" t="n"/>
      <c r="AU242" s="15" t="n"/>
      <c r="AV242" s="15" t="n"/>
      <c r="AW242" s="15" t="n"/>
      <c r="AX242" s="15" t="n"/>
      <c r="AY242" s="15" t="n"/>
      <c r="AZ242" s="15" t="n"/>
      <c r="BA242" s="15" t="n"/>
      <c r="BB242" s="15" t="n"/>
      <c r="BC242" s="15" t="n"/>
      <c r="BD242" s="15" t="n"/>
      <c r="BE242" s="15" t="n"/>
      <c r="BF242" s="15" t="n"/>
      <c r="BG242" s="15" t="n"/>
      <c r="BH242" s="15" t="n"/>
      <c r="BI242" s="15" t="n"/>
      <c r="BJ242" s="15" t="n"/>
      <c r="BK242" s="15" t="n"/>
      <c r="BL242" s="15" t="n"/>
      <c r="BM242" s="15" t="n"/>
      <c r="BN242" s="15" t="n"/>
      <c r="BO242" s="15" t="n"/>
      <c r="BP242" s="16" t="n"/>
    </row>
    <row r="243" ht="14.25" customHeight="1" s="124">
      <c r="A243" s="140" t="inlineStr">
        <is>
          <t>Вареные колбасы</t>
        </is>
      </c>
      <c r="B243" s="291" t="n"/>
      <c r="C243" s="291" t="n"/>
      <c r="D243" s="291" t="n"/>
      <c r="E243" s="291" t="n"/>
      <c r="F243" s="291" t="n"/>
      <c r="G243" s="291" t="n"/>
      <c r="H243" s="291" t="n"/>
      <c r="I243" s="291" t="n"/>
      <c r="J243" s="291" t="n"/>
      <c r="K243" s="291" t="n"/>
      <c r="L243" s="291" t="n"/>
      <c r="M243" s="291" t="n"/>
      <c r="N243" s="291" t="n"/>
      <c r="O243" s="291" t="n"/>
      <c r="P243" s="291" t="n"/>
      <c r="Q243" s="291" t="n"/>
      <c r="R243" s="291" t="n"/>
      <c r="S243" s="291" t="n"/>
      <c r="T243" s="291" t="n"/>
      <c r="U243" s="291" t="n"/>
      <c r="V243" s="291" t="n"/>
      <c r="W243" s="291" t="n"/>
      <c r="X243" s="291" t="n"/>
      <c r="Y243" s="291" t="n"/>
      <c r="Z243" s="291" t="n"/>
      <c r="AA243" s="75" t="n"/>
      <c r="AB243" s="75" t="n"/>
      <c r="AC243" s="7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  <c r="AS243" s="15" t="n"/>
      <c r="AT243" s="15" t="n"/>
      <c r="AU243" s="15" t="n"/>
      <c r="AV243" s="15" t="n"/>
      <c r="AW243" s="15" t="n"/>
      <c r="AX243" s="15" t="n"/>
      <c r="AY243" s="15" t="n"/>
      <c r="AZ243" s="15" t="n"/>
      <c r="BA243" s="15" t="n"/>
      <c r="BB243" s="15" t="n"/>
      <c r="BC243" s="15" t="n"/>
      <c r="BD243" s="15" t="n"/>
      <c r="BE243" s="15" t="n"/>
      <c r="BF243" s="15" t="n"/>
      <c r="BG243" s="15" t="n"/>
      <c r="BH243" s="15" t="n"/>
      <c r="BI243" s="15" t="n"/>
      <c r="BJ243" s="15" t="n"/>
      <c r="BK243" s="15" t="n"/>
      <c r="BL243" s="15" t="n"/>
      <c r="BM243" s="15" t="n"/>
      <c r="BN243" s="15" t="n"/>
      <c r="BO243" s="15" t="n"/>
      <c r="BP243" s="16" t="n"/>
    </row>
    <row r="244" ht="27" customHeight="1" s="124">
      <c r="A244" s="76" t="inlineStr">
        <is>
          <t>SU003389</t>
        </is>
      </c>
      <c r="B244" s="77" t="inlineStr">
        <is>
          <t>P004212</t>
        </is>
      </c>
      <c r="C244" s="144" t="n">
        <v>4301011855</v>
      </c>
      <c r="D244" s="144" t="n">
        <v>4680115885837</v>
      </c>
      <c r="E244" s="271" t="n"/>
      <c r="F244" s="304" t="n">
        <v>1.35</v>
      </c>
      <c r="G244" s="82" t="n">
        <v>8</v>
      </c>
      <c r="H244" s="304" t="n">
        <v>10.8</v>
      </c>
      <c r="I244" s="304" t="n">
        <v>11.235</v>
      </c>
      <c r="J244" s="82" t="n">
        <v>64</v>
      </c>
      <c r="K244" s="81" t="inlineStr">
        <is>
          <t>8</t>
        </is>
      </c>
      <c r="L244" s="82" t="n"/>
      <c r="M244" s="81" t="inlineStr">
        <is>
          <t>СК1</t>
        </is>
      </c>
      <c r="N244" s="83" t="n"/>
      <c r="O244" s="82" t="n">
        <v>55</v>
      </c>
      <c r="P244" s="305" t="inlineStr">
        <is>
          <t>Вареные колбасы «Молочная по-стародворски» Весовой п/а ТМ «Стародворье»</t>
        </is>
      </c>
      <c r="Q244" s="270" t="n"/>
      <c r="R244" s="270" t="n"/>
      <c r="S244" s="270" t="n"/>
      <c r="T244" s="271" t="n"/>
      <c r="U244" s="84" t="n"/>
      <c r="V244" s="84" t="n"/>
      <c r="W244" s="85" t="inlineStr">
        <is>
          <t>кг</t>
        </is>
      </c>
      <c r="X244" s="306" t="n">
        <v>0</v>
      </c>
      <c r="Y244" s="307" t="n">
        <v>0</v>
      </c>
      <c r="Z244" s="88" t="str"/>
      <c r="AA244" s="89" t="n"/>
      <c r="AB244" s="90" t="n"/>
      <c r="AC244" s="91" t="inlineStr">
        <is>
          <t>ЕАЭС N RU Д-RU.РА05.В.80817/24, ЕАЭС N RU Д-RU.РА05.В.80946/24</t>
        </is>
      </c>
      <c r="AD244" s="42" t="n"/>
      <c r="AE244" s="15" t="n"/>
      <c r="AF244" s="15" t="n"/>
      <c r="AG244" s="92" t="n"/>
      <c r="AH244" s="15" t="n"/>
      <c r="AI244" s="15" t="n"/>
      <c r="AJ244" s="94" t="n"/>
      <c r="AK244" s="94" t="n">
        <v>0</v>
      </c>
      <c r="AL244" s="15" t="n"/>
      <c r="AM244" s="15" t="n"/>
      <c r="AN244" s="15" t="n"/>
      <c r="AO244" s="15" t="n"/>
      <c r="AP244" s="15" t="n"/>
      <c r="AQ244" s="15" t="n"/>
      <c r="AR244" s="15" t="n"/>
      <c r="AS244" s="15" t="n"/>
      <c r="AT244" s="15" t="n"/>
      <c r="AU244" s="15" t="n"/>
      <c r="AV244" s="15" t="n"/>
      <c r="AW244" s="15" t="n"/>
      <c r="AX244" s="15" t="n"/>
      <c r="AY244" s="15" t="n"/>
      <c r="AZ244" s="15" t="n"/>
      <c r="BA244" s="15" t="n"/>
      <c r="BB244" s="95" t="inlineStr">
        <is>
          <t>КИ</t>
        </is>
      </c>
      <c r="BC244" s="15" t="n"/>
      <c r="BD244" s="15" t="n"/>
      <c r="BE244" s="15" t="n"/>
      <c r="BF244" s="15" t="n"/>
      <c r="BG244" s="15" t="n"/>
      <c r="BH244" s="15" t="n"/>
      <c r="BI244" s="15" t="n"/>
      <c r="BJ244" s="15" t="n"/>
      <c r="BK244" s="15" t="n"/>
      <c r="BL244" s="15" t="n"/>
      <c r="BM244" s="92" t="n">
        <v>0</v>
      </c>
      <c r="BN244" s="92" t="n">
        <v>0</v>
      </c>
      <c r="BO244" s="92" t="n">
        <v>0</v>
      </c>
      <c r="BP244" s="96" t="n">
        <v>0</v>
      </c>
    </row>
    <row r="245" ht="27" customHeight="1" s="124">
      <c r="A245" s="76" t="inlineStr">
        <is>
          <t>SU003387</t>
        </is>
      </c>
      <c r="B245" s="77" t="inlineStr">
        <is>
          <t>P004206</t>
        </is>
      </c>
      <c r="C245" s="144" t="n">
        <v>4301011850</v>
      </c>
      <c r="D245" s="144" t="n">
        <v>4680115885806</v>
      </c>
      <c r="E245" s="271" t="n"/>
      <c r="F245" s="304" t="n">
        <v>1.35</v>
      </c>
      <c r="G245" s="82" t="n">
        <v>8</v>
      </c>
      <c r="H245" s="304" t="n">
        <v>10.8</v>
      </c>
      <c r="I245" s="304" t="n">
        <v>11.235</v>
      </c>
      <c r="J245" s="82" t="n">
        <v>64</v>
      </c>
      <c r="K245" s="81" t="inlineStr">
        <is>
          <t>8</t>
        </is>
      </c>
      <c r="L245" s="82" t="n"/>
      <c r="M245" s="81" t="inlineStr">
        <is>
          <t>СК1</t>
        </is>
      </c>
      <c r="N245" s="83" t="n"/>
      <c r="O245" s="82" t="n">
        <v>55</v>
      </c>
      <c r="P245" s="305" t="inlineStr">
        <is>
          <t>Вареные колбасы «Филедворская по-стародворски» Весовой п/а ТМ «Стародворье»</t>
        </is>
      </c>
      <c r="Q245" s="270" t="n"/>
      <c r="R245" s="270" t="n"/>
      <c r="S245" s="270" t="n"/>
      <c r="T245" s="271" t="n"/>
      <c r="U245" s="84" t="n"/>
      <c r="V245" s="84" t="n"/>
      <c r="W245" s="85" t="inlineStr">
        <is>
          <t>кг</t>
        </is>
      </c>
      <c r="X245" s="306" t="n">
        <v>0</v>
      </c>
      <c r="Y245" s="307" t="n">
        <v>0</v>
      </c>
      <c r="Z245" s="88" t="str"/>
      <c r="AA245" s="89" t="n"/>
      <c r="AB245" s="90" t="n"/>
      <c r="AC245" s="91" t="inlineStr">
        <is>
          <t>ЕАЭС N RU Д-RU.РА05.В.80261/24, ЕАЭС N RU Д-RU.РА05.В.80546/24</t>
        </is>
      </c>
      <c r="AD245" s="42" t="n"/>
      <c r="AE245" s="15" t="n"/>
      <c r="AF245" s="15" t="n"/>
      <c r="AG245" s="92" t="n"/>
      <c r="AH245" s="15" t="n"/>
      <c r="AI245" s="15" t="n"/>
      <c r="AJ245" s="94" t="n"/>
      <c r="AK245" s="94" t="n">
        <v>0</v>
      </c>
      <c r="AL245" s="15" t="n"/>
      <c r="AM245" s="15" t="n"/>
      <c r="AN245" s="15" t="n"/>
      <c r="AO245" s="15" t="n"/>
      <c r="AP245" s="15" t="n"/>
      <c r="AQ245" s="15" t="n"/>
      <c r="AR245" s="15" t="n"/>
      <c r="AS245" s="15" t="n"/>
      <c r="AT245" s="15" t="n"/>
      <c r="AU245" s="15" t="n"/>
      <c r="AV245" s="15" t="n"/>
      <c r="AW245" s="15" t="n"/>
      <c r="AX245" s="15" t="n"/>
      <c r="AY245" s="15" t="n"/>
      <c r="AZ245" s="15" t="n"/>
      <c r="BA245" s="15" t="n"/>
      <c r="BB245" s="95" t="inlineStr">
        <is>
          <t>КИ</t>
        </is>
      </c>
      <c r="BC245" s="15" t="n"/>
      <c r="BD245" s="15" t="n"/>
      <c r="BE245" s="15" t="n"/>
      <c r="BF245" s="15" t="n"/>
      <c r="BG245" s="15" t="n"/>
      <c r="BH245" s="15" t="n"/>
      <c r="BI245" s="15" t="n"/>
      <c r="BJ245" s="15" t="n"/>
      <c r="BK245" s="15" t="n"/>
      <c r="BL245" s="15" t="n"/>
      <c r="BM245" s="92" t="n">
        <v>0</v>
      </c>
      <c r="BN245" s="92" t="n">
        <v>0</v>
      </c>
      <c r="BO245" s="92" t="n">
        <v>0</v>
      </c>
      <c r="BP245" s="96" t="n">
        <v>0</v>
      </c>
    </row>
    <row r="246" ht="27" customHeight="1" s="124">
      <c r="A246" s="76" t="inlineStr">
        <is>
          <t>SU003387</t>
        </is>
      </c>
      <c r="B246" s="77" t="inlineStr">
        <is>
          <t>P004288</t>
        </is>
      </c>
      <c r="C246" s="144" t="n">
        <v>4301011910</v>
      </c>
      <c r="D246" s="144" t="n">
        <v>4680115885806</v>
      </c>
      <c r="E246" s="271" t="n"/>
      <c r="F246" s="304" t="n">
        <v>1.35</v>
      </c>
      <c r="G246" s="82" t="n">
        <v>8</v>
      </c>
      <c r="H246" s="304" t="n">
        <v>10.8</v>
      </c>
      <c r="I246" s="304" t="n">
        <v>11.28</v>
      </c>
      <c r="J246" s="82" t="n">
        <v>48</v>
      </c>
      <c r="K246" s="81" t="inlineStr">
        <is>
          <t>8</t>
        </is>
      </c>
      <c r="L246" s="82" t="n"/>
      <c r="M246" s="81" t="inlineStr">
        <is>
          <t>ВЗ</t>
        </is>
      </c>
      <c r="N246" s="83" t="n"/>
      <c r="O246" s="82" t="n">
        <v>55</v>
      </c>
      <c r="P246" s="305" t="inlineStr">
        <is>
          <t>Вареные колбасы «Филедворская по-стародворски» Весовой п/а ТМ «Стародворье»</t>
        </is>
      </c>
      <c r="Q246" s="270" t="n"/>
      <c r="R246" s="270" t="n"/>
      <c r="S246" s="270" t="n"/>
      <c r="T246" s="271" t="n"/>
      <c r="U246" s="84" t="n"/>
      <c r="V246" s="84" t="n"/>
      <c r="W246" s="85" t="inlineStr">
        <is>
          <t>кг</t>
        </is>
      </c>
      <c r="X246" s="306" t="n">
        <v>0</v>
      </c>
      <c r="Y246" s="307" t="n">
        <v>0</v>
      </c>
      <c r="Z246" s="88" t="str"/>
      <c r="AA246" s="89" t="n"/>
      <c r="AB246" s="90" t="n"/>
      <c r="AC246" s="91" t="inlineStr">
        <is>
          <t>ЕАЭС N RU Д-RU.РА06.В.26192/24</t>
        </is>
      </c>
      <c r="AD246" s="42" t="n"/>
      <c r="AE246" s="15" t="n"/>
      <c r="AF246" s="15" t="n"/>
      <c r="AG246" s="92" t="n"/>
      <c r="AH246" s="15" t="n"/>
      <c r="AI246" s="15" t="n"/>
      <c r="AJ246" s="94" t="n"/>
      <c r="AK246" s="94" t="n">
        <v>0</v>
      </c>
      <c r="AL246" s="15" t="n"/>
      <c r="AM246" s="15" t="n"/>
      <c r="AN246" s="15" t="n"/>
      <c r="AO246" s="15" t="n"/>
      <c r="AP246" s="15" t="n"/>
      <c r="AQ246" s="15" t="n"/>
      <c r="AR246" s="15" t="n"/>
      <c r="AS246" s="15" t="n"/>
      <c r="AT246" s="15" t="n"/>
      <c r="AU246" s="15" t="n"/>
      <c r="AV246" s="15" t="n"/>
      <c r="AW246" s="15" t="n"/>
      <c r="AX246" s="15" t="n"/>
      <c r="AY246" s="15" t="n"/>
      <c r="AZ246" s="15" t="n"/>
      <c r="BA246" s="15" t="n"/>
      <c r="BB246" s="95" t="inlineStr">
        <is>
          <t>КИ</t>
        </is>
      </c>
      <c r="BC246" s="15" t="n"/>
      <c r="BD246" s="15" t="n"/>
      <c r="BE246" s="15" t="n"/>
      <c r="BF246" s="15" t="n"/>
      <c r="BG246" s="15" t="n"/>
      <c r="BH246" s="15" t="n"/>
      <c r="BI246" s="15" t="n"/>
      <c r="BJ246" s="15" t="n"/>
      <c r="BK246" s="15" t="n"/>
      <c r="BL246" s="15" t="n"/>
      <c r="BM246" s="92" t="n">
        <v>0</v>
      </c>
      <c r="BN246" s="92" t="n">
        <v>0</v>
      </c>
      <c r="BO246" s="92" t="n">
        <v>0</v>
      </c>
      <c r="BP246" s="96" t="n">
        <v>0</v>
      </c>
    </row>
    <row r="247" ht="37.5" customHeight="1" s="124">
      <c r="A247" s="76" t="inlineStr">
        <is>
          <t>SU003391</t>
        </is>
      </c>
      <c r="B247" s="77" t="inlineStr">
        <is>
          <t>P004209</t>
        </is>
      </c>
      <c r="C247" s="144" t="n">
        <v>4301011853</v>
      </c>
      <c r="D247" s="144" t="n">
        <v>4680115885851</v>
      </c>
      <c r="E247" s="271" t="n"/>
      <c r="F247" s="304" t="n">
        <v>1.35</v>
      </c>
      <c r="G247" s="82" t="n">
        <v>8</v>
      </c>
      <c r="H247" s="304" t="n">
        <v>10.8</v>
      </c>
      <c r="I247" s="304" t="n">
        <v>11.235</v>
      </c>
      <c r="J247" s="82" t="n">
        <v>64</v>
      </c>
      <c r="K247" s="81" t="inlineStr">
        <is>
          <t>8</t>
        </is>
      </c>
      <c r="L247" s="82" t="n"/>
      <c r="M247" s="81" t="inlineStr">
        <is>
          <t>СК1</t>
        </is>
      </c>
      <c r="N247" s="83" t="n"/>
      <c r="O247" s="82" t="n">
        <v>55</v>
      </c>
      <c r="P247" s="305" t="inlineStr">
        <is>
          <t>Вареные колбасы «Филедворская со шпиком по-стародворски» Весовой п/а ТМ «Стародворье»</t>
        </is>
      </c>
      <c r="Q247" s="270" t="n"/>
      <c r="R247" s="270" t="n"/>
      <c r="S247" s="270" t="n"/>
      <c r="T247" s="271" t="n"/>
      <c r="U247" s="84" t="n"/>
      <c r="V247" s="84" t="n"/>
      <c r="W247" s="85" t="inlineStr">
        <is>
          <t>кг</t>
        </is>
      </c>
      <c r="X247" s="306" t="n">
        <v>0</v>
      </c>
      <c r="Y247" s="307" t="n">
        <v>0</v>
      </c>
      <c r="Z247" s="88" t="str"/>
      <c r="AA247" s="89" t="n"/>
      <c r="AB247" s="90" t="n"/>
      <c r="AC247" s="91" t="inlineStr">
        <is>
          <t>ЕАЭС N RU Д-RU.РА05.В.80018/24</t>
        </is>
      </c>
      <c r="AD247" s="42" t="n"/>
      <c r="AE247" s="15" t="n"/>
      <c r="AF247" s="15" t="n"/>
      <c r="AG247" s="92" t="n"/>
      <c r="AH247" s="15" t="n"/>
      <c r="AI247" s="15" t="n"/>
      <c r="AJ247" s="94" t="n"/>
      <c r="AK247" s="94" t="n">
        <v>0</v>
      </c>
      <c r="AL247" s="15" t="n"/>
      <c r="AM247" s="15" t="n"/>
      <c r="AN247" s="15" t="n"/>
      <c r="AO247" s="15" t="n"/>
      <c r="AP247" s="15" t="n"/>
      <c r="AQ247" s="15" t="n"/>
      <c r="AR247" s="15" t="n"/>
      <c r="AS247" s="15" t="n"/>
      <c r="AT247" s="15" t="n"/>
      <c r="AU247" s="15" t="n"/>
      <c r="AV247" s="15" t="n"/>
      <c r="AW247" s="15" t="n"/>
      <c r="AX247" s="15" t="n"/>
      <c r="AY247" s="15" t="n"/>
      <c r="AZ247" s="15" t="n"/>
      <c r="BA247" s="15" t="n"/>
      <c r="BB247" s="95" t="inlineStr">
        <is>
          <t>КИ</t>
        </is>
      </c>
      <c r="BC247" s="15" t="n"/>
      <c r="BD247" s="15" t="n"/>
      <c r="BE247" s="15" t="n"/>
      <c r="BF247" s="15" t="n"/>
      <c r="BG247" s="15" t="n"/>
      <c r="BH247" s="15" t="n"/>
      <c r="BI247" s="15" t="n"/>
      <c r="BJ247" s="15" t="n"/>
      <c r="BK247" s="15" t="n"/>
      <c r="BL247" s="15" t="n"/>
      <c r="BM247" s="92" t="n">
        <v>0</v>
      </c>
      <c r="BN247" s="92" t="n">
        <v>0</v>
      </c>
      <c r="BO247" s="92" t="n">
        <v>0</v>
      </c>
      <c r="BP247" s="96" t="n">
        <v>0</v>
      </c>
    </row>
    <row r="248" ht="27" customHeight="1" s="124">
      <c r="A248" s="76" t="inlineStr">
        <is>
          <t>SU003390</t>
        </is>
      </c>
      <c r="B248" s="77" t="inlineStr">
        <is>
          <t>P004208</t>
        </is>
      </c>
      <c r="C248" s="144" t="n">
        <v>4301011852</v>
      </c>
      <c r="D248" s="144" t="n">
        <v>4680115885844</v>
      </c>
      <c r="E248" s="271" t="n"/>
      <c r="F248" s="304" t="n">
        <v>0.4</v>
      </c>
      <c r="G248" s="82" t="n">
        <v>10</v>
      </c>
      <c r="H248" s="304" t="n">
        <v>4</v>
      </c>
      <c r="I248" s="304" t="n">
        <v>4.21</v>
      </c>
      <c r="J248" s="82" t="n">
        <v>132</v>
      </c>
      <c r="K248" s="81" t="inlineStr">
        <is>
          <t>12</t>
        </is>
      </c>
      <c r="L248" s="82" t="n"/>
      <c r="M248" s="81" t="inlineStr">
        <is>
          <t>СК1</t>
        </is>
      </c>
      <c r="N248" s="83" t="n"/>
      <c r="O248" s="82" t="n">
        <v>55</v>
      </c>
      <c r="P248" s="305" t="inlineStr">
        <is>
          <t>Вареные колбасы «Молочная по-стародворски» ф/в 0,4 п/а ТМ «Стародворье»</t>
        </is>
      </c>
      <c r="Q248" s="270" t="n"/>
      <c r="R248" s="270" t="n"/>
      <c r="S248" s="270" t="n"/>
      <c r="T248" s="271" t="n"/>
      <c r="U248" s="84" t="n"/>
      <c r="V248" s="84" t="n"/>
      <c r="W248" s="85" t="inlineStr">
        <is>
          <t>кг</t>
        </is>
      </c>
      <c r="X248" s="306" t="n">
        <v>0</v>
      </c>
      <c r="Y248" s="307" t="n">
        <v>0</v>
      </c>
      <c r="Z248" s="88" t="str"/>
      <c r="AA248" s="89" t="n"/>
      <c r="AB248" s="90" t="n"/>
      <c r="AC248" s="91" t="inlineStr">
        <is>
          <t>ЕАЭС N RU Д-RU.РА05.В.80946/24</t>
        </is>
      </c>
      <c r="AD248" s="42" t="n"/>
      <c r="AE248" s="15" t="n"/>
      <c r="AF248" s="15" t="n"/>
      <c r="AG248" s="92" t="n"/>
      <c r="AH248" s="15" t="n"/>
      <c r="AI248" s="15" t="n"/>
      <c r="AJ248" s="94" t="n"/>
      <c r="AK248" s="94" t="n">
        <v>0</v>
      </c>
      <c r="AL248" s="15" t="n"/>
      <c r="AM248" s="15" t="n"/>
      <c r="AN248" s="15" t="n"/>
      <c r="AO248" s="15" t="n"/>
      <c r="AP248" s="15" t="n"/>
      <c r="AQ248" s="15" t="n"/>
      <c r="AR248" s="15" t="n"/>
      <c r="AS248" s="15" t="n"/>
      <c r="AT248" s="15" t="n"/>
      <c r="AU248" s="15" t="n"/>
      <c r="AV248" s="15" t="n"/>
      <c r="AW248" s="15" t="n"/>
      <c r="AX248" s="15" t="n"/>
      <c r="AY248" s="15" t="n"/>
      <c r="AZ248" s="15" t="n"/>
      <c r="BA248" s="15" t="n"/>
      <c r="BB248" s="95" t="inlineStr">
        <is>
          <t>КИ</t>
        </is>
      </c>
      <c r="BC248" s="15" t="n"/>
      <c r="BD248" s="15" t="n"/>
      <c r="BE248" s="15" t="n"/>
      <c r="BF248" s="15" t="n"/>
      <c r="BG248" s="15" t="n"/>
      <c r="BH248" s="15" t="n"/>
      <c r="BI248" s="15" t="n"/>
      <c r="BJ248" s="15" t="n"/>
      <c r="BK248" s="15" t="n"/>
      <c r="BL248" s="15" t="n"/>
      <c r="BM248" s="92" t="n">
        <v>0</v>
      </c>
      <c r="BN248" s="92" t="n">
        <v>0</v>
      </c>
      <c r="BO248" s="92" t="n">
        <v>0</v>
      </c>
      <c r="BP248" s="96" t="n">
        <v>0</v>
      </c>
    </row>
    <row r="249" ht="27" customHeight="1" s="124">
      <c r="A249" s="76" t="inlineStr">
        <is>
          <t>SU003388</t>
        </is>
      </c>
      <c r="B249" s="77" t="inlineStr">
        <is>
          <t>P004207</t>
        </is>
      </c>
      <c r="C249" s="144" t="n">
        <v>4301011851</v>
      </c>
      <c r="D249" s="144" t="n">
        <v>4680115885820</v>
      </c>
      <c r="E249" s="271" t="n"/>
      <c r="F249" s="304" t="n">
        <v>0.4</v>
      </c>
      <c r="G249" s="82" t="n">
        <v>10</v>
      </c>
      <c r="H249" s="304" t="n">
        <v>4</v>
      </c>
      <c r="I249" s="304" t="n">
        <v>4.21</v>
      </c>
      <c r="J249" s="82" t="n">
        <v>132</v>
      </c>
      <c r="K249" s="81" t="inlineStr">
        <is>
          <t>12</t>
        </is>
      </c>
      <c r="L249" s="82" t="n"/>
      <c r="M249" s="81" t="inlineStr">
        <is>
          <t>СК1</t>
        </is>
      </c>
      <c r="N249" s="83" t="n"/>
      <c r="O249" s="82" t="n">
        <v>55</v>
      </c>
      <c r="P249" s="308" t="inlineStr">
        <is>
          <t>Вареные колбасы «Филедворская по-стародворски» ф/в 0,4 п/а ТМ «Стародворье»</t>
        </is>
      </c>
      <c r="Q249" s="279" t="n"/>
      <c r="R249" s="279" t="n"/>
      <c r="S249" s="279" t="n"/>
      <c r="T249" s="280" t="n"/>
      <c r="U249" s="97" t="n"/>
      <c r="V249" s="97" t="n"/>
      <c r="W249" s="85" t="inlineStr">
        <is>
          <t>кг</t>
        </is>
      </c>
      <c r="X249" s="306" t="n">
        <v>0</v>
      </c>
      <c r="Y249" s="307" t="n">
        <v>0</v>
      </c>
      <c r="Z249" s="88" t="str"/>
      <c r="AA249" s="89" t="n"/>
      <c r="AB249" s="90" t="n"/>
      <c r="AC249" s="91" t="inlineStr">
        <is>
          <t>ЕАЭС N RU Д-RU.РА05.В.80546/24</t>
        </is>
      </c>
      <c r="AD249" s="42" t="n"/>
      <c r="AE249" s="15" t="n"/>
      <c r="AF249" s="15" t="n"/>
      <c r="AG249" s="92" t="n"/>
      <c r="AH249" s="15" t="n"/>
      <c r="AI249" s="15" t="n"/>
      <c r="AJ249" s="94" t="n"/>
      <c r="AK249" s="94" t="n">
        <v>0</v>
      </c>
      <c r="AL249" s="15" t="n"/>
      <c r="AM249" s="15" t="n"/>
      <c r="AN249" s="15" t="n"/>
      <c r="AO249" s="15" t="n"/>
      <c r="AP249" s="15" t="n"/>
      <c r="AQ249" s="15" t="n"/>
      <c r="AR249" s="15" t="n"/>
      <c r="AS249" s="15" t="n"/>
      <c r="AT249" s="15" t="n"/>
      <c r="AU249" s="15" t="n"/>
      <c r="AV249" s="15" t="n"/>
      <c r="AW249" s="15" t="n"/>
      <c r="AX249" s="15" t="n"/>
      <c r="AY249" s="15" t="n"/>
      <c r="AZ249" s="15" t="n"/>
      <c r="BA249" s="15" t="n"/>
      <c r="BB249" s="95" t="inlineStr">
        <is>
          <t>КИ</t>
        </is>
      </c>
      <c r="BC249" s="15" t="n"/>
      <c r="BD249" s="15" t="n"/>
      <c r="BE249" s="15" t="n"/>
      <c r="BF249" s="15" t="n"/>
      <c r="BG249" s="15" t="n"/>
      <c r="BH249" s="15" t="n"/>
      <c r="BI249" s="15" t="n"/>
      <c r="BJ249" s="15" t="n"/>
      <c r="BK249" s="15" t="n"/>
      <c r="BL249" s="15" t="n"/>
      <c r="BM249" s="92" t="n">
        <v>0</v>
      </c>
      <c r="BN249" s="92" t="n">
        <v>0</v>
      </c>
      <c r="BO249" s="92" t="n">
        <v>0</v>
      </c>
      <c r="BP249" s="96" t="n">
        <v>0</v>
      </c>
    </row>
    <row r="250" ht="15" customHeight="1" s="124">
      <c r="A250" s="309" t="n"/>
      <c r="B250" s="294" t="n"/>
      <c r="C250" s="294" t="n"/>
      <c r="D250" s="294" t="n"/>
      <c r="E250" s="294" t="n"/>
      <c r="F250" s="294" t="n"/>
      <c r="G250" s="294" t="n"/>
      <c r="H250" s="294" t="n"/>
      <c r="I250" s="294" t="n"/>
      <c r="J250" s="294" t="n"/>
      <c r="K250" s="294" t="n"/>
      <c r="L250" s="294" t="n"/>
      <c r="M250" s="294" t="n"/>
      <c r="N250" s="294" t="n"/>
      <c r="O250" s="310" t="n"/>
      <c r="P250" s="311" t="inlineStr">
        <is>
          <t>Итого</t>
        </is>
      </c>
      <c r="Q250" s="282" t="n"/>
      <c r="R250" s="282" t="n"/>
      <c r="S250" s="282" t="n"/>
      <c r="T250" s="282" t="n"/>
      <c r="U250" s="282" t="n"/>
      <c r="V250" s="312" t="n"/>
      <c r="W250" s="98" t="inlineStr">
        <is>
          <t>кор</t>
        </is>
      </c>
      <c r="X250" s="313" t="n">
        <v>0</v>
      </c>
      <c r="Y250" s="313" t="n">
        <v>0</v>
      </c>
      <c r="Z250" s="313" t="n">
        <v>0</v>
      </c>
      <c r="AA250" s="314" t="n"/>
      <c r="AB250" s="315" t="n"/>
      <c r="AC250" s="3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  <c r="AS250" s="15" t="n"/>
      <c r="AT250" s="15" t="n"/>
      <c r="AU250" s="15" t="n"/>
      <c r="AV250" s="15" t="n"/>
      <c r="AW250" s="15" t="n"/>
      <c r="AX250" s="15" t="n"/>
      <c r="AY250" s="15" t="n"/>
      <c r="AZ250" s="15" t="n"/>
      <c r="BA250" s="15" t="n"/>
      <c r="BB250" s="15" t="n"/>
      <c r="BC250" s="15" t="n"/>
      <c r="BD250" s="15" t="n"/>
      <c r="BE250" s="15" t="n"/>
      <c r="BF250" s="15" t="n"/>
      <c r="BG250" s="15" t="n"/>
      <c r="BH250" s="15" t="n"/>
      <c r="BI250" s="15" t="n"/>
      <c r="BJ250" s="15" t="n"/>
      <c r="BK250" s="15" t="n"/>
      <c r="BL250" s="15" t="n"/>
      <c r="BM250" s="15" t="n"/>
      <c r="BN250" s="15" t="n"/>
      <c r="BO250" s="15" t="n"/>
      <c r="BP250" s="16" t="n"/>
    </row>
    <row r="251" ht="15" customHeight="1" s="124">
      <c r="A251" s="316" t="n"/>
      <c r="O251" s="317" t="n"/>
      <c r="P251" s="311" t="inlineStr">
        <is>
          <t>Итого</t>
        </is>
      </c>
      <c r="Q251" s="282" t="n"/>
      <c r="R251" s="282" t="n"/>
      <c r="S251" s="282" t="n"/>
      <c r="T251" s="282" t="n"/>
      <c r="U251" s="282" t="n"/>
      <c r="V251" s="312" t="n"/>
      <c r="W251" s="98" t="inlineStr">
        <is>
          <t>кг</t>
        </is>
      </c>
      <c r="X251" s="313" t="n">
        <v>0</v>
      </c>
      <c r="Y251" s="313" t="n">
        <v>0</v>
      </c>
      <c r="Z251" s="102" t="n"/>
      <c r="AA251" s="318" t="n"/>
      <c r="AB251" s="319" t="n"/>
      <c r="AC251" s="319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  <c r="AS251" s="15" t="n"/>
      <c r="AT251" s="15" t="n"/>
      <c r="AU251" s="15" t="n"/>
      <c r="AV251" s="15" t="n"/>
      <c r="AW251" s="15" t="n"/>
      <c r="AX251" s="15" t="n"/>
      <c r="AY251" s="15" t="n"/>
      <c r="AZ251" s="15" t="n"/>
      <c r="BA251" s="15" t="n"/>
      <c r="BB251" s="15" t="n"/>
      <c r="BC251" s="15" t="n"/>
      <c r="BD251" s="15" t="n"/>
      <c r="BE251" s="15" t="n"/>
      <c r="BF251" s="15" t="n"/>
      <c r="BG251" s="15" t="n"/>
      <c r="BH251" s="15" t="n"/>
      <c r="BI251" s="15" t="n"/>
      <c r="BJ251" s="15" t="n"/>
      <c r="BK251" s="15" t="n"/>
      <c r="BL251" s="15" t="n"/>
      <c r="BM251" s="15" t="n"/>
      <c r="BN251" s="15" t="n"/>
      <c r="BO251" s="15" t="n"/>
      <c r="BP251" s="16" t="n"/>
    </row>
    <row r="252" ht="16.5" customHeight="1" s="124">
      <c r="A252" s="170" t="inlineStr">
        <is>
          <t>Филедворская Золоченная в печи</t>
        </is>
      </c>
      <c r="AA252" s="171" t="n"/>
      <c r="AB252" s="171" t="n"/>
      <c r="AC252" s="171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  <c r="AS252" s="15" t="n"/>
      <c r="AT252" s="15" t="n"/>
      <c r="AU252" s="15" t="n"/>
      <c r="AV252" s="15" t="n"/>
      <c r="AW252" s="15" t="n"/>
      <c r="AX252" s="15" t="n"/>
      <c r="AY252" s="15" t="n"/>
      <c r="AZ252" s="15" t="n"/>
      <c r="BA252" s="15" t="n"/>
      <c r="BB252" s="15" t="n"/>
      <c r="BC252" s="15" t="n"/>
      <c r="BD252" s="15" t="n"/>
      <c r="BE252" s="15" t="n"/>
      <c r="BF252" s="15" t="n"/>
      <c r="BG252" s="15" t="n"/>
      <c r="BH252" s="15" t="n"/>
      <c r="BI252" s="15" t="n"/>
      <c r="BJ252" s="15" t="n"/>
      <c r="BK252" s="15" t="n"/>
      <c r="BL252" s="15" t="n"/>
      <c r="BM252" s="15" t="n"/>
      <c r="BN252" s="15" t="n"/>
      <c r="BO252" s="15" t="n"/>
      <c r="BP252" s="16" t="n"/>
    </row>
    <row r="253" ht="14.25" customHeight="1" s="124">
      <c r="A253" s="140" t="inlineStr">
        <is>
          <t>Вареные колбасы</t>
        </is>
      </c>
      <c r="B253" s="291" t="n"/>
      <c r="C253" s="291" t="n"/>
      <c r="D253" s="291" t="n"/>
      <c r="E253" s="291" t="n"/>
      <c r="F253" s="291" t="n"/>
      <c r="G253" s="291" t="n"/>
      <c r="H253" s="291" t="n"/>
      <c r="I253" s="291" t="n"/>
      <c r="J253" s="291" t="n"/>
      <c r="K253" s="291" t="n"/>
      <c r="L253" s="291" t="n"/>
      <c r="M253" s="291" t="n"/>
      <c r="N253" s="291" t="n"/>
      <c r="O253" s="291" t="n"/>
      <c r="P253" s="291" t="n"/>
      <c r="Q253" s="291" t="n"/>
      <c r="R253" s="291" t="n"/>
      <c r="S253" s="291" t="n"/>
      <c r="T253" s="291" t="n"/>
      <c r="U253" s="291" t="n"/>
      <c r="V253" s="291" t="n"/>
      <c r="W253" s="291" t="n"/>
      <c r="X253" s="291" t="n"/>
      <c r="Y253" s="291" t="n"/>
      <c r="Z253" s="291" t="n"/>
      <c r="AA253" s="75" t="n"/>
      <c r="AB253" s="75" t="n"/>
      <c r="AC253" s="7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  <c r="AS253" s="15" t="n"/>
      <c r="AT253" s="15" t="n"/>
      <c r="AU253" s="15" t="n"/>
      <c r="AV253" s="15" t="n"/>
      <c r="AW253" s="15" t="n"/>
      <c r="AX253" s="15" t="n"/>
      <c r="AY253" s="15" t="n"/>
      <c r="AZ253" s="15" t="n"/>
      <c r="BA253" s="15" t="n"/>
      <c r="BB253" s="15" t="n"/>
      <c r="BC253" s="15" t="n"/>
      <c r="BD253" s="15" t="n"/>
      <c r="BE253" s="15" t="n"/>
      <c r="BF253" s="15" t="n"/>
      <c r="BG253" s="15" t="n"/>
      <c r="BH253" s="15" t="n"/>
      <c r="BI253" s="15" t="n"/>
      <c r="BJ253" s="15" t="n"/>
      <c r="BK253" s="15" t="n"/>
      <c r="BL253" s="15" t="n"/>
      <c r="BM253" s="15" t="n"/>
      <c r="BN253" s="15" t="n"/>
      <c r="BO253" s="15" t="n"/>
      <c r="BP253" s="16" t="n"/>
    </row>
    <row r="254" ht="37.5" customHeight="1" s="124">
      <c r="A254" s="76" t="inlineStr">
        <is>
          <t>SU003427</t>
        </is>
      </c>
      <c r="B254" s="77" t="inlineStr">
        <is>
          <t>P004271</t>
        </is>
      </c>
      <c r="C254" s="144" t="n">
        <v>4301011876</v>
      </c>
      <c r="D254" s="144" t="n">
        <v>4680115885707</v>
      </c>
      <c r="E254" s="271" t="n"/>
      <c r="F254" s="304" t="n">
        <v>0.9</v>
      </c>
      <c r="G254" s="82" t="n">
        <v>10</v>
      </c>
      <c r="H254" s="304" t="n">
        <v>9</v>
      </c>
      <c r="I254" s="304" t="n">
        <v>9.435</v>
      </c>
      <c r="J254" s="82" t="n">
        <v>64</v>
      </c>
      <c r="K254" s="81" t="inlineStr">
        <is>
          <t>8</t>
        </is>
      </c>
      <c r="L254" s="82" t="n"/>
      <c r="M254" s="81" t="inlineStr">
        <is>
          <t>СК1</t>
        </is>
      </c>
      <c r="N254" s="83" t="n"/>
      <c r="O254" s="82" t="n">
        <v>31</v>
      </c>
      <c r="P254" s="308" t="inlineStr">
        <is>
          <t>Вареные колбасы «Филедворская» Весовой б/о ТМ «Стародворье»</t>
        </is>
      </c>
      <c r="Q254" s="279" t="n"/>
      <c r="R254" s="279" t="n"/>
      <c r="S254" s="279" t="n"/>
      <c r="T254" s="280" t="n"/>
      <c r="U254" s="97" t="n"/>
      <c r="V254" s="97" t="n"/>
      <c r="W254" s="85" t="inlineStr">
        <is>
          <t>кг</t>
        </is>
      </c>
      <c r="X254" s="306" t="n">
        <v>0</v>
      </c>
      <c r="Y254" s="307" t="n">
        <v>0</v>
      </c>
      <c r="Z254" s="88" t="str"/>
      <c r="AA254" s="89" t="n"/>
      <c r="AB254" s="90" t="n"/>
      <c r="AC254" s="91" t="inlineStr">
        <is>
          <t>ЕАЭС N RU Д-RU.РА05.В.81953/23</t>
        </is>
      </c>
      <c r="AD254" s="42" t="n"/>
      <c r="AE254" s="15" t="n"/>
      <c r="AF254" s="15" t="n"/>
      <c r="AG254" s="92" t="n"/>
      <c r="AH254" s="15" t="n"/>
      <c r="AI254" s="15" t="n"/>
      <c r="AJ254" s="94" t="n"/>
      <c r="AK254" s="94" t="n">
        <v>0</v>
      </c>
      <c r="AL254" s="15" t="n"/>
      <c r="AM254" s="15" t="n"/>
      <c r="AN254" s="15" t="n"/>
      <c r="AO254" s="15" t="n"/>
      <c r="AP254" s="15" t="n"/>
      <c r="AQ254" s="15" t="n"/>
      <c r="AR254" s="15" t="n"/>
      <c r="AS254" s="15" t="n"/>
      <c r="AT254" s="15" t="n"/>
      <c r="AU254" s="15" t="n"/>
      <c r="AV254" s="15" t="n"/>
      <c r="AW254" s="15" t="n"/>
      <c r="AX254" s="15" t="n"/>
      <c r="AY254" s="15" t="n"/>
      <c r="AZ254" s="15" t="n"/>
      <c r="BA254" s="15" t="n"/>
      <c r="BB254" s="95" t="inlineStr">
        <is>
          <t>КИ</t>
        </is>
      </c>
      <c r="BC254" s="15" t="n"/>
      <c r="BD254" s="15" t="n"/>
      <c r="BE254" s="15" t="n"/>
      <c r="BF254" s="15" t="n"/>
      <c r="BG254" s="15" t="n"/>
      <c r="BH254" s="15" t="n"/>
      <c r="BI254" s="15" t="n"/>
      <c r="BJ254" s="15" t="n"/>
      <c r="BK254" s="15" t="n"/>
      <c r="BL254" s="15" t="n"/>
      <c r="BM254" s="92" t="n">
        <v>0</v>
      </c>
      <c r="BN254" s="92" t="n">
        <v>0</v>
      </c>
      <c r="BO254" s="92" t="n">
        <v>0</v>
      </c>
      <c r="BP254" s="96" t="n">
        <v>0</v>
      </c>
    </row>
    <row r="255" ht="15" customHeight="1" s="124">
      <c r="A255" s="309" t="n"/>
      <c r="B255" s="294" t="n"/>
      <c r="C255" s="294" t="n"/>
      <c r="D255" s="294" t="n"/>
      <c r="E255" s="294" t="n"/>
      <c r="F255" s="294" t="n"/>
      <c r="G255" s="294" t="n"/>
      <c r="H255" s="294" t="n"/>
      <c r="I255" s="294" t="n"/>
      <c r="J255" s="294" t="n"/>
      <c r="K255" s="294" t="n"/>
      <c r="L255" s="294" t="n"/>
      <c r="M255" s="294" t="n"/>
      <c r="N255" s="294" t="n"/>
      <c r="O255" s="310" t="n"/>
      <c r="P255" s="311" t="inlineStr">
        <is>
          <t>Итого</t>
        </is>
      </c>
      <c r="Q255" s="282" t="n"/>
      <c r="R255" s="282" t="n"/>
      <c r="S255" s="282" t="n"/>
      <c r="T255" s="282" t="n"/>
      <c r="U255" s="282" t="n"/>
      <c r="V255" s="312" t="n"/>
      <c r="W255" s="98" t="inlineStr">
        <is>
          <t>кор</t>
        </is>
      </c>
      <c r="X255" s="313" t="n">
        <v>0</v>
      </c>
      <c r="Y255" s="313" t="n">
        <v>0</v>
      </c>
      <c r="Z255" s="313" t="n">
        <v>0</v>
      </c>
      <c r="AA255" s="314" t="n"/>
      <c r="AB255" s="315" t="n"/>
      <c r="AC255" s="3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  <c r="AS255" s="15" t="n"/>
      <c r="AT255" s="15" t="n"/>
      <c r="AU255" s="15" t="n"/>
      <c r="AV255" s="15" t="n"/>
      <c r="AW255" s="15" t="n"/>
      <c r="AX255" s="15" t="n"/>
      <c r="AY255" s="15" t="n"/>
      <c r="AZ255" s="15" t="n"/>
      <c r="BA255" s="15" t="n"/>
      <c r="BB255" s="15" t="n"/>
      <c r="BC255" s="15" t="n"/>
      <c r="BD255" s="15" t="n"/>
      <c r="BE255" s="15" t="n"/>
      <c r="BF255" s="15" t="n"/>
      <c r="BG255" s="15" t="n"/>
      <c r="BH255" s="15" t="n"/>
      <c r="BI255" s="15" t="n"/>
      <c r="BJ255" s="15" t="n"/>
      <c r="BK255" s="15" t="n"/>
      <c r="BL255" s="15" t="n"/>
      <c r="BM255" s="15" t="n"/>
      <c r="BN255" s="15" t="n"/>
      <c r="BO255" s="15" t="n"/>
      <c r="BP255" s="16" t="n"/>
    </row>
    <row r="256" ht="15" customHeight="1" s="124">
      <c r="A256" s="316" t="n"/>
      <c r="O256" s="317" t="n"/>
      <c r="P256" s="311" t="inlineStr">
        <is>
          <t>Итого</t>
        </is>
      </c>
      <c r="Q256" s="282" t="n"/>
      <c r="R256" s="282" t="n"/>
      <c r="S256" s="282" t="n"/>
      <c r="T256" s="282" t="n"/>
      <c r="U256" s="282" t="n"/>
      <c r="V256" s="312" t="n"/>
      <c r="W256" s="98" t="inlineStr">
        <is>
          <t>кг</t>
        </is>
      </c>
      <c r="X256" s="313" t="n">
        <v>0</v>
      </c>
      <c r="Y256" s="313" t="n">
        <v>0</v>
      </c>
      <c r="Z256" s="102" t="n"/>
      <c r="AA256" s="318" t="n"/>
      <c r="AB256" s="319" t="n"/>
      <c r="AC256" s="319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  <c r="AS256" s="15" t="n"/>
      <c r="AT256" s="15" t="n"/>
      <c r="AU256" s="15" t="n"/>
      <c r="AV256" s="15" t="n"/>
      <c r="AW256" s="15" t="n"/>
      <c r="AX256" s="15" t="n"/>
      <c r="AY256" s="15" t="n"/>
      <c r="AZ256" s="15" t="n"/>
      <c r="BA256" s="15" t="n"/>
      <c r="BB256" s="15" t="n"/>
      <c r="BC256" s="15" t="n"/>
      <c r="BD256" s="15" t="n"/>
      <c r="BE256" s="15" t="n"/>
      <c r="BF256" s="15" t="n"/>
      <c r="BG256" s="15" t="n"/>
      <c r="BH256" s="15" t="n"/>
      <c r="BI256" s="15" t="n"/>
      <c r="BJ256" s="15" t="n"/>
      <c r="BK256" s="15" t="n"/>
      <c r="BL256" s="15" t="n"/>
      <c r="BM256" s="15" t="n"/>
      <c r="BN256" s="15" t="n"/>
      <c r="BO256" s="15" t="n"/>
      <c r="BP256" s="16" t="n"/>
    </row>
    <row r="257" ht="16.5" customHeight="1" s="124">
      <c r="A257" s="170" t="inlineStr">
        <is>
          <t>Стародворская Золоченная в печи</t>
        </is>
      </c>
      <c r="AA257" s="171" t="n"/>
      <c r="AB257" s="171" t="n"/>
      <c r="AC257" s="171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  <c r="AS257" s="15" t="n"/>
      <c r="AT257" s="15" t="n"/>
      <c r="AU257" s="15" t="n"/>
      <c r="AV257" s="15" t="n"/>
      <c r="AW257" s="15" t="n"/>
      <c r="AX257" s="15" t="n"/>
      <c r="AY257" s="15" t="n"/>
      <c r="AZ257" s="15" t="n"/>
      <c r="BA257" s="15" t="n"/>
      <c r="BB257" s="15" t="n"/>
      <c r="BC257" s="15" t="n"/>
      <c r="BD257" s="15" t="n"/>
      <c r="BE257" s="15" t="n"/>
      <c r="BF257" s="15" t="n"/>
      <c r="BG257" s="15" t="n"/>
      <c r="BH257" s="15" t="n"/>
      <c r="BI257" s="15" t="n"/>
      <c r="BJ257" s="15" t="n"/>
      <c r="BK257" s="15" t="n"/>
      <c r="BL257" s="15" t="n"/>
      <c r="BM257" s="15" t="n"/>
      <c r="BN257" s="15" t="n"/>
      <c r="BO257" s="15" t="n"/>
      <c r="BP257" s="16" t="n"/>
    </row>
    <row r="258" ht="14.25" customHeight="1" s="124">
      <c r="A258" s="140" t="inlineStr">
        <is>
          <t>Вареные колбасы</t>
        </is>
      </c>
      <c r="B258" s="291" t="n"/>
      <c r="C258" s="291" t="n"/>
      <c r="D258" s="291" t="n"/>
      <c r="E258" s="291" t="n"/>
      <c r="F258" s="291" t="n"/>
      <c r="G258" s="291" t="n"/>
      <c r="H258" s="291" t="n"/>
      <c r="I258" s="291" t="n"/>
      <c r="J258" s="291" t="n"/>
      <c r="K258" s="291" t="n"/>
      <c r="L258" s="291" t="n"/>
      <c r="M258" s="291" t="n"/>
      <c r="N258" s="291" t="n"/>
      <c r="O258" s="291" t="n"/>
      <c r="P258" s="291" t="n"/>
      <c r="Q258" s="291" t="n"/>
      <c r="R258" s="291" t="n"/>
      <c r="S258" s="291" t="n"/>
      <c r="T258" s="291" t="n"/>
      <c r="U258" s="291" t="n"/>
      <c r="V258" s="291" t="n"/>
      <c r="W258" s="291" t="n"/>
      <c r="X258" s="291" t="n"/>
      <c r="Y258" s="291" t="n"/>
      <c r="Z258" s="291" t="n"/>
      <c r="AA258" s="75" t="n"/>
      <c r="AB258" s="75" t="n"/>
      <c r="AC258" s="7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  <c r="AS258" s="15" t="n"/>
      <c r="AT258" s="15" t="n"/>
      <c r="AU258" s="15" t="n"/>
      <c r="AV258" s="15" t="n"/>
      <c r="AW258" s="15" t="n"/>
      <c r="AX258" s="15" t="n"/>
      <c r="AY258" s="15" t="n"/>
      <c r="AZ258" s="15" t="n"/>
      <c r="BA258" s="15" t="n"/>
      <c r="BB258" s="15" t="n"/>
      <c r="BC258" s="15" t="n"/>
      <c r="BD258" s="15" t="n"/>
      <c r="BE258" s="15" t="n"/>
      <c r="BF258" s="15" t="n"/>
      <c r="BG258" s="15" t="n"/>
      <c r="BH258" s="15" t="n"/>
      <c r="BI258" s="15" t="n"/>
      <c r="BJ258" s="15" t="n"/>
      <c r="BK258" s="15" t="n"/>
      <c r="BL258" s="15" t="n"/>
      <c r="BM258" s="15" t="n"/>
      <c r="BN258" s="15" t="n"/>
      <c r="BO258" s="15" t="n"/>
      <c r="BP258" s="16" t="n"/>
    </row>
    <row r="259" ht="27" customHeight="1" s="124">
      <c r="A259" s="76" t="inlineStr">
        <is>
          <t>SU002201</t>
        </is>
      </c>
      <c r="B259" s="77" t="inlineStr">
        <is>
          <t>P002567</t>
        </is>
      </c>
      <c r="C259" s="144" t="n">
        <v>4301011223</v>
      </c>
      <c r="D259" s="144" t="n">
        <v>4607091383423</v>
      </c>
      <c r="E259" s="271" t="n"/>
      <c r="F259" s="304" t="n">
        <v>1.35</v>
      </c>
      <c r="G259" s="82" t="n">
        <v>8</v>
      </c>
      <c r="H259" s="304" t="n">
        <v>10.8</v>
      </c>
      <c r="I259" s="304" t="n">
        <v>11.331</v>
      </c>
      <c r="J259" s="82" t="n">
        <v>64</v>
      </c>
      <c r="K259" s="81" t="inlineStr">
        <is>
          <t>8</t>
        </is>
      </c>
      <c r="L259" s="82" t="n"/>
      <c r="M259" s="81" t="inlineStr">
        <is>
          <t>СК3</t>
        </is>
      </c>
      <c r="N259" s="83" t="n"/>
      <c r="O259" s="82" t="n">
        <v>35</v>
      </c>
      <c r="P259" s="305" t="inlineStr">
        <is>
          <t>Вареные колбасы Докторская ГОСТ Золоченная в печи Весовые ц/о в/у Стародворье</t>
        </is>
      </c>
      <c r="Q259" s="270" t="n"/>
      <c r="R259" s="270" t="n"/>
      <c r="S259" s="270" t="n"/>
      <c r="T259" s="271" t="n"/>
      <c r="U259" s="84" t="n"/>
      <c r="V259" s="84" t="n"/>
      <c r="W259" s="85" t="inlineStr">
        <is>
          <t>кг</t>
        </is>
      </c>
      <c r="X259" s="306" t="n">
        <v>0</v>
      </c>
      <c r="Y259" s="307" t="n">
        <v>0</v>
      </c>
      <c r="Z259" s="88" t="str"/>
      <c r="AA259" s="89" t="n"/>
      <c r="AB259" s="90" t="n"/>
      <c r="AC259" s="91" t="inlineStr">
        <is>
          <t>ЕАЭС N RU Д- RU.РА01.В.79635/20</t>
        </is>
      </c>
      <c r="AD259" s="42" t="n"/>
      <c r="AE259" s="15" t="n"/>
      <c r="AF259" s="15" t="n"/>
      <c r="AG259" s="92" t="n"/>
      <c r="AH259" s="15" t="n"/>
      <c r="AI259" s="15" t="n"/>
      <c r="AJ259" s="94" t="n"/>
      <c r="AK259" s="94" t="n">
        <v>0</v>
      </c>
      <c r="AL259" s="15" t="n"/>
      <c r="AM259" s="15" t="n"/>
      <c r="AN259" s="15" t="n"/>
      <c r="AO259" s="15" t="n"/>
      <c r="AP259" s="15" t="n"/>
      <c r="AQ259" s="15" t="n"/>
      <c r="AR259" s="15" t="n"/>
      <c r="AS259" s="15" t="n"/>
      <c r="AT259" s="15" t="n"/>
      <c r="AU259" s="15" t="n"/>
      <c r="AV259" s="15" t="n"/>
      <c r="AW259" s="15" t="n"/>
      <c r="AX259" s="15" t="n"/>
      <c r="AY259" s="15" t="n"/>
      <c r="AZ259" s="15" t="n"/>
      <c r="BA259" s="15" t="n"/>
      <c r="BB259" s="95" t="inlineStr">
        <is>
          <t>КИ</t>
        </is>
      </c>
      <c r="BC259" s="15" t="n"/>
      <c r="BD259" s="15" t="n"/>
      <c r="BE259" s="15" t="n"/>
      <c r="BF259" s="15" t="n"/>
      <c r="BG259" s="15" t="n"/>
      <c r="BH259" s="15" t="n"/>
      <c r="BI259" s="15" t="n"/>
      <c r="BJ259" s="15" t="n"/>
      <c r="BK259" s="15" t="n"/>
      <c r="BL259" s="15" t="n"/>
      <c r="BM259" s="92" t="n">
        <v>0</v>
      </c>
      <c r="BN259" s="92" t="n">
        <v>0</v>
      </c>
      <c r="BO259" s="92" t="n">
        <v>0</v>
      </c>
      <c r="BP259" s="96" t="n">
        <v>0</v>
      </c>
    </row>
    <row r="260" ht="37.5" customHeight="1" s="124">
      <c r="A260" s="76" t="inlineStr">
        <is>
          <t>SU003430</t>
        </is>
      </c>
      <c r="B260" s="77" t="inlineStr">
        <is>
          <t>P004278</t>
        </is>
      </c>
      <c r="C260" s="144" t="n">
        <v>4301012099</v>
      </c>
      <c r="D260" s="144" t="n">
        <v>4680115885691</v>
      </c>
      <c r="E260" s="271" t="n"/>
      <c r="F260" s="304" t="n">
        <v>1.35</v>
      </c>
      <c r="G260" s="82" t="n">
        <v>8</v>
      </c>
      <c r="H260" s="304" t="n">
        <v>10.8</v>
      </c>
      <c r="I260" s="304" t="n">
        <v>11.235</v>
      </c>
      <c r="J260" s="82" t="n">
        <v>64</v>
      </c>
      <c r="K260" s="81" t="inlineStr">
        <is>
          <t>8</t>
        </is>
      </c>
      <c r="L260" s="82" t="n"/>
      <c r="M260" s="81" t="inlineStr">
        <is>
          <t>СК3</t>
        </is>
      </c>
      <c r="N260" s="83" t="n"/>
      <c r="O260" s="82" t="n">
        <v>30</v>
      </c>
      <c r="P260" s="305" t="inlineStr">
        <is>
          <t>Вареные колбасы «Стародворская со шпиком» Весовой фиброуз ТМ «Стародворье»</t>
        </is>
      </c>
      <c r="Q260" s="270" t="n"/>
      <c r="R260" s="270" t="n"/>
      <c r="S260" s="270" t="n"/>
      <c r="T260" s="271" t="n"/>
      <c r="U260" s="84" t="n"/>
      <c r="V260" s="84" t="n"/>
      <c r="W260" s="85" t="inlineStr">
        <is>
          <t>кг</t>
        </is>
      </c>
      <c r="X260" s="306" t="n">
        <v>0</v>
      </c>
      <c r="Y260" s="307" t="n">
        <v>0</v>
      </c>
      <c r="Z260" s="88" t="str"/>
      <c r="AA260" s="89" t="n"/>
      <c r="AB260" s="90" t="n"/>
      <c r="AC260" s="91" t="inlineStr">
        <is>
          <t>ЕАЭС N RU Д-RU.РА04.В.47219/24</t>
        </is>
      </c>
      <c r="AD260" s="42" t="n"/>
      <c r="AE260" s="15" t="n"/>
      <c r="AF260" s="15" t="n"/>
      <c r="AG260" s="92" t="n"/>
      <c r="AH260" s="15" t="n"/>
      <c r="AI260" s="15" t="n"/>
      <c r="AJ260" s="94" t="n"/>
      <c r="AK260" s="94" t="n">
        <v>0</v>
      </c>
      <c r="AL260" s="15" t="n"/>
      <c r="AM260" s="15" t="n"/>
      <c r="AN260" s="15" t="n"/>
      <c r="AO260" s="15" t="n"/>
      <c r="AP260" s="15" t="n"/>
      <c r="AQ260" s="15" t="n"/>
      <c r="AR260" s="15" t="n"/>
      <c r="AS260" s="15" t="n"/>
      <c r="AT260" s="15" t="n"/>
      <c r="AU260" s="15" t="n"/>
      <c r="AV260" s="15" t="n"/>
      <c r="AW260" s="15" t="n"/>
      <c r="AX260" s="15" t="n"/>
      <c r="AY260" s="15" t="n"/>
      <c r="AZ260" s="15" t="n"/>
      <c r="BA260" s="15" t="n"/>
      <c r="BB260" s="95" t="inlineStr">
        <is>
          <t>КИ</t>
        </is>
      </c>
      <c r="BC260" s="15" t="n"/>
      <c r="BD260" s="15" t="n"/>
      <c r="BE260" s="15" t="n"/>
      <c r="BF260" s="15" t="n"/>
      <c r="BG260" s="15" t="n"/>
      <c r="BH260" s="15" t="n"/>
      <c r="BI260" s="15" t="n"/>
      <c r="BJ260" s="15" t="n"/>
      <c r="BK260" s="15" t="n"/>
      <c r="BL260" s="15" t="n"/>
      <c r="BM260" s="92" t="n">
        <v>0</v>
      </c>
      <c r="BN260" s="92" t="n">
        <v>0</v>
      </c>
      <c r="BO260" s="92" t="n">
        <v>0</v>
      </c>
      <c r="BP260" s="96" t="n">
        <v>0</v>
      </c>
    </row>
    <row r="261" ht="27" customHeight="1" s="124">
      <c r="A261" s="76" t="inlineStr">
        <is>
          <t>SU003429</t>
        </is>
      </c>
      <c r="B261" s="77" t="inlineStr">
        <is>
          <t>P004275</t>
        </is>
      </c>
      <c r="C261" s="144" t="n">
        <v>4301012098</v>
      </c>
      <c r="D261" s="144" t="n">
        <v>4680115885660</v>
      </c>
      <c r="E261" s="271" t="n"/>
      <c r="F261" s="304" t="n">
        <v>1.35</v>
      </c>
      <c r="G261" s="82" t="n">
        <v>8</v>
      </c>
      <c r="H261" s="304" t="n">
        <v>10.8</v>
      </c>
      <c r="I261" s="304" t="n">
        <v>11.235</v>
      </c>
      <c r="J261" s="82" t="n">
        <v>64</v>
      </c>
      <c r="K261" s="81" t="inlineStr">
        <is>
          <t>8</t>
        </is>
      </c>
      <c r="L261" s="82" t="n"/>
      <c r="M261" s="81" t="inlineStr">
        <is>
          <t>СК3</t>
        </is>
      </c>
      <c r="N261" s="83" t="n"/>
      <c r="O261" s="82" t="n">
        <v>35</v>
      </c>
      <c r="P261" s="308" t="inlineStr">
        <is>
          <t>Вареные колбасы «Стародворская» Весовой фиброуз ТМ «Стародворье»</t>
        </is>
      </c>
      <c r="Q261" s="279" t="n"/>
      <c r="R261" s="279" t="n"/>
      <c r="S261" s="279" t="n"/>
      <c r="T261" s="280" t="n"/>
      <c r="U261" s="97" t="n"/>
      <c r="V261" s="97" t="n"/>
      <c r="W261" s="85" t="inlineStr">
        <is>
          <t>кг</t>
        </is>
      </c>
      <c r="X261" s="306" t="n">
        <v>0</v>
      </c>
      <c r="Y261" s="307" t="n">
        <v>0</v>
      </c>
      <c r="Z261" s="88" t="str"/>
      <c r="AA261" s="89" t="n"/>
      <c r="AB261" s="90" t="n"/>
      <c r="AC261" s="91" t="inlineStr">
        <is>
          <t>ЕАЭС N RU Д-RU.РА04.В.46905/24</t>
        </is>
      </c>
      <c r="AD261" s="42" t="n"/>
      <c r="AE261" s="15" t="n"/>
      <c r="AF261" s="15" t="n"/>
      <c r="AG261" s="92" t="n"/>
      <c r="AH261" s="15" t="n"/>
      <c r="AI261" s="15" t="n"/>
      <c r="AJ261" s="94" t="n"/>
      <c r="AK261" s="94" t="n">
        <v>0</v>
      </c>
      <c r="AL261" s="15" t="n"/>
      <c r="AM261" s="15" t="n"/>
      <c r="AN261" s="15" t="n"/>
      <c r="AO261" s="15" t="n"/>
      <c r="AP261" s="15" t="n"/>
      <c r="AQ261" s="15" t="n"/>
      <c r="AR261" s="15" t="n"/>
      <c r="AS261" s="15" t="n"/>
      <c r="AT261" s="15" t="n"/>
      <c r="AU261" s="15" t="n"/>
      <c r="AV261" s="15" t="n"/>
      <c r="AW261" s="15" t="n"/>
      <c r="AX261" s="15" t="n"/>
      <c r="AY261" s="15" t="n"/>
      <c r="AZ261" s="15" t="n"/>
      <c r="BA261" s="15" t="n"/>
      <c r="BB261" s="95" t="inlineStr">
        <is>
          <t>КИ</t>
        </is>
      </c>
      <c r="BC261" s="15" t="n"/>
      <c r="BD261" s="15" t="n"/>
      <c r="BE261" s="15" t="n"/>
      <c r="BF261" s="15" t="n"/>
      <c r="BG261" s="15" t="n"/>
      <c r="BH261" s="15" t="n"/>
      <c r="BI261" s="15" t="n"/>
      <c r="BJ261" s="15" t="n"/>
      <c r="BK261" s="15" t="n"/>
      <c r="BL261" s="15" t="n"/>
      <c r="BM261" s="92" t="n">
        <v>0</v>
      </c>
      <c r="BN261" s="92" t="n">
        <v>0</v>
      </c>
      <c r="BO261" s="92" t="n">
        <v>0</v>
      </c>
      <c r="BP261" s="96" t="n">
        <v>0</v>
      </c>
    </row>
    <row r="262" ht="15" customHeight="1" s="124">
      <c r="A262" s="309" t="n"/>
      <c r="B262" s="294" t="n"/>
      <c r="C262" s="294" t="n"/>
      <c r="D262" s="294" t="n"/>
      <c r="E262" s="294" t="n"/>
      <c r="F262" s="294" t="n"/>
      <c r="G262" s="294" t="n"/>
      <c r="H262" s="294" t="n"/>
      <c r="I262" s="294" t="n"/>
      <c r="J262" s="294" t="n"/>
      <c r="K262" s="294" t="n"/>
      <c r="L262" s="294" t="n"/>
      <c r="M262" s="294" t="n"/>
      <c r="N262" s="294" t="n"/>
      <c r="O262" s="310" t="n"/>
      <c r="P262" s="311" t="inlineStr">
        <is>
          <t>Итого</t>
        </is>
      </c>
      <c r="Q262" s="282" t="n"/>
      <c r="R262" s="282" t="n"/>
      <c r="S262" s="282" t="n"/>
      <c r="T262" s="282" t="n"/>
      <c r="U262" s="282" t="n"/>
      <c r="V262" s="312" t="n"/>
      <c r="W262" s="98" t="inlineStr">
        <is>
          <t>кор</t>
        </is>
      </c>
      <c r="X262" s="313" t="n">
        <v>0</v>
      </c>
      <c r="Y262" s="313" t="n">
        <v>0</v>
      </c>
      <c r="Z262" s="313" t="n">
        <v>0</v>
      </c>
      <c r="AA262" s="314" t="n"/>
      <c r="AB262" s="315" t="n"/>
      <c r="AC262" s="3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  <c r="AS262" s="15" t="n"/>
      <c r="AT262" s="15" t="n"/>
      <c r="AU262" s="15" t="n"/>
      <c r="AV262" s="15" t="n"/>
      <c r="AW262" s="15" t="n"/>
      <c r="AX262" s="15" t="n"/>
      <c r="AY262" s="15" t="n"/>
      <c r="AZ262" s="15" t="n"/>
      <c r="BA262" s="15" t="n"/>
      <c r="BB262" s="15" t="n"/>
      <c r="BC262" s="15" t="n"/>
      <c r="BD262" s="15" t="n"/>
      <c r="BE262" s="15" t="n"/>
      <c r="BF262" s="15" t="n"/>
      <c r="BG262" s="15" t="n"/>
      <c r="BH262" s="15" t="n"/>
      <c r="BI262" s="15" t="n"/>
      <c r="BJ262" s="15" t="n"/>
      <c r="BK262" s="15" t="n"/>
      <c r="BL262" s="15" t="n"/>
      <c r="BM262" s="15" t="n"/>
      <c r="BN262" s="15" t="n"/>
      <c r="BO262" s="15" t="n"/>
      <c r="BP262" s="16" t="n"/>
    </row>
    <row r="263" ht="15" customHeight="1" s="124">
      <c r="A263" s="316" t="n"/>
      <c r="O263" s="317" t="n"/>
      <c r="P263" s="311" t="inlineStr">
        <is>
          <t>Итого</t>
        </is>
      </c>
      <c r="Q263" s="282" t="n"/>
      <c r="R263" s="282" t="n"/>
      <c r="S263" s="282" t="n"/>
      <c r="T263" s="282" t="n"/>
      <c r="U263" s="282" t="n"/>
      <c r="V263" s="312" t="n"/>
      <c r="W263" s="98" t="inlineStr">
        <is>
          <t>кг</t>
        </is>
      </c>
      <c r="X263" s="313" t="n">
        <v>0</v>
      </c>
      <c r="Y263" s="313" t="n">
        <v>0</v>
      </c>
      <c r="Z263" s="102" t="n"/>
      <c r="AA263" s="318" t="n"/>
      <c r="AB263" s="319" t="n"/>
      <c r="AC263" s="319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  <c r="AS263" s="15" t="n"/>
      <c r="AT263" s="15" t="n"/>
      <c r="AU263" s="15" t="n"/>
      <c r="AV263" s="15" t="n"/>
      <c r="AW263" s="15" t="n"/>
      <c r="AX263" s="15" t="n"/>
      <c r="AY263" s="15" t="n"/>
      <c r="AZ263" s="15" t="n"/>
      <c r="BA263" s="15" t="n"/>
      <c r="BB263" s="15" t="n"/>
      <c r="BC263" s="15" t="n"/>
      <c r="BD263" s="15" t="n"/>
      <c r="BE263" s="15" t="n"/>
      <c r="BF263" s="15" t="n"/>
      <c r="BG263" s="15" t="n"/>
      <c r="BH263" s="15" t="n"/>
      <c r="BI263" s="15" t="n"/>
      <c r="BJ263" s="15" t="n"/>
      <c r="BK263" s="15" t="n"/>
      <c r="BL263" s="15" t="n"/>
      <c r="BM263" s="15" t="n"/>
      <c r="BN263" s="15" t="n"/>
      <c r="BO263" s="15" t="n"/>
      <c r="BP263" s="16" t="n"/>
    </row>
    <row r="264" ht="16.5" customHeight="1" s="124">
      <c r="A264" s="170" t="inlineStr">
        <is>
          <t>Сочинка по-баварски</t>
        </is>
      </c>
      <c r="AA264" s="171" t="n"/>
      <c r="AB264" s="171" t="n"/>
      <c r="AC264" s="171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  <c r="AS264" s="15" t="n"/>
      <c r="AT264" s="15" t="n"/>
      <c r="AU264" s="15" t="n"/>
      <c r="AV264" s="15" t="n"/>
      <c r="AW264" s="15" t="n"/>
      <c r="AX264" s="15" t="n"/>
      <c r="AY264" s="15" t="n"/>
      <c r="AZ264" s="15" t="n"/>
      <c r="BA264" s="15" t="n"/>
      <c r="BB264" s="15" t="n"/>
      <c r="BC264" s="15" t="n"/>
      <c r="BD264" s="15" t="n"/>
      <c r="BE264" s="15" t="n"/>
      <c r="BF264" s="15" t="n"/>
      <c r="BG264" s="15" t="n"/>
      <c r="BH264" s="15" t="n"/>
      <c r="BI264" s="15" t="n"/>
      <c r="BJ264" s="15" t="n"/>
      <c r="BK264" s="15" t="n"/>
      <c r="BL264" s="15" t="n"/>
      <c r="BM264" s="15" t="n"/>
      <c r="BN264" s="15" t="n"/>
      <c r="BO264" s="15" t="n"/>
      <c r="BP264" s="16" t="n"/>
    </row>
    <row r="265" ht="14.25" customHeight="1" s="124">
      <c r="A265" s="140" t="inlineStr">
        <is>
          <t>Сосиски</t>
        </is>
      </c>
      <c r="B265" s="291" t="n"/>
      <c r="C265" s="291" t="n"/>
      <c r="D265" s="291" t="n"/>
      <c r="E265" s="291" t="n"/>
      <c r="F265" s="291" t="n"/>
      <c r="G265" s="291" t="n"/>
      <c r="H265" s="291" t="n"/>
      <c r="I265" s="291" t="n"/>
      <c r="J265" s="291" t="n"/>
      <c r="K265" s="291" t="n"/>
      <c r="L265" s="291" t="n"/>
      <c r="M265" s="291" t="n"/>
      <c r="N265" s="291" t="n"/>
      <c r="O265" s="291" t="n"/>
      <c r="P265" s="291" t="n"/>
      <c r="Q265" s="291" t="n"/>
      <c r="R265" s="291" t="n"/>
      <c r="S265" s="291" t="n"/>
      <c r="T265" s="291" t="n"/>
      <c r="U265" s="291" t="n"/>
      <c r="V265" s="291" t="n"/>
      <c r="W265" s="291" t="n"/>
      <c r="X265" s="291" t="n"/>
      <c r="Y265" s="291" t="n"/>
      <c r="Z265" s="291" t="n"/>
      <c r="AA265" s="75" t="n"/>
      <c r="AB265" s="75" t="n"/>
      <c r="AC265" s="7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  <c r="AS265" s="15" t="n"/>
      <c r="AT265" s="15" t="n"/>
      <c r="AU265" s="15" t="n"/>
      <c r="AV265" s="15" t="n"/>
      <c r="AW265" s="15" t="n"/>
      <c r="AX265" s="15" t="n"/>
      <c r="AY265" s="15" t="n"/>
      <c r="AZ265" s="15" t="n"/>
      <c r="BA265" s="15" t="n"/>
      <c r="BB265" s="15" t="n"/>
      <c r="BC265" s="15" t="n"/>
      <c r="BD265" s="15" t="n"/>
      <c r="BE265" s="15" t="n"/>
      <c r="BF265" s="15" t="n"/>
      <c r="BG265" s="15" t="n"/>
      <c r="BH265" s="15" t="n"/>
      <c r="BI265" s="15" t="n"/>
      <c r="BJ265" s="15" t="n"/>
      <c r="BK265" s="15" t="n"/>
      <c r="BL265" s="15" t="n"/>
      <c r="BM265" s="15" t="n"/>
      <c r="BN265" s="15" t="n"/>
      <c r="BO265" s="15" t="n"/>
      <c r="BP265" s="16" t="n"/>
    </row>
    <row r="266" ht="37.5" customHeight="1" s="124">
      <c r="A266" s="76" t="inlineStr">
        <is>
          <t>SU002802</t>
        </is>
      </c>
      <c r="B266" s="77" t="inlineStr">
        <is>
          <t>P003580</t>
        </is>
      </c>
      <c r="C266" s="144" t="n">
        <v>4301051940</v>
      </c>
      <c r="D266" s="144" t="n">
        <v>4680115881037</v>
      </c>
      <c r="E266" s="271" t="n"/>
      <c r="F266" s="304" t="n">
        <v>0.84</v>
      </c>
      <c r="G266" s="82" t="n">
        <v>4</v>
      </c>
      <c r="H266" s="304" t="n">
        <v>3.36</v>
      </c>
      <c r="I266" s="304" t="n">
        <v>3.618</v>
      </c>
      <c r="J266" s="82" t="n">
        <v>132</v>
      </c>
      <c r="K266" s="81" t="inlineStr">
        <is>
          <t>12</t>
        </is>
      </c>
      <c r="L266" s="82" t="n"/>
      <c r="M266" s="81" t="inlineStr">
        <is>
          <t>СК4</t>
        </is>
      </c>
      <c r="N266" s="83" t="n"/>
      <c r="O266" s="82" t="n">
        <v>40</v>
      </c>
      <c r="P266" s="305" t="inlineStr">
        <is>
          <t>Сосиски «Сочинки по-баварски с сыром» Фикс.вес 0,84 кг п/а мгс ТМ «Стародворье»</t>
        </is>
      </c>
      <c r="Q266" s="270" t="n"/>
      <c r="R266" s="270" t="n"/>
      <c r="S266" s="270" t="n"/>
      <c r="T266" s="271" t="n"/>
      <c r="U266" s="84" t="n"/>
      <c r="V266" s="84" t="n"/>
      <c r="W266" s="85" t="inlineStr">
        <is>
          <t>кг</t>
        </is>
      </c>
      <c r="X266" s="306" t="n">
        <v>0</v>
      </c>
      <c r="Y266" s="307" t="n">
        <v>0</v>
      </c>
      <c r="Z266" s="88" t="str"/>
      <c r="AA266" s="89" t="n"/>
      <c r="AB266" s="90" t="n"/>
      <c r="AC266" s="91" t="inlineStr">
        <is>
          <t>ЕАЭС N RU Д-RU.РА09.В.04339/22, ЕАЭС N RU Д-RU.РА09.В.99193/24</t>
        </is>
      </c>
      <c r="AD266" s="42" t="n"/>
      <c r="AE266" s="15" t="n"/>
      <c r="AF266" s="15" t="n"/>
      <c r="AG266" s="92" t="n"/>
      <c r="AH266" s="15" t="n"/>
      <c r="AI266" s="15" t="n"/>
      <c r="AJ266" s="94" t="n"/>
      <c r="AK266" s="94" t="n">
        <v>0</v>
      </c>
      <c r="AL266" s="15" t="n"/>
      <c r="AM266" s="15" t="n"/>
      <c r="AN266" s="15" t="n"/>
      <c r="AO266" s="15" t="n"/>
      <c r="AP266" s="15" t="n"/>
      <c r="AQ266" s="15" t="n"/>
      <c r="AR266" s="15" t="n"/>
      <c r="AS266" s="15" t="n"/>
      <c r="AT266" s="15" t="n"/>
      <c r="AU266" s="15" t="n"/>
      <c r="AV266" s="15" t="n"/>
      <c r="AW266" s="15" t="n"/>
      <c r="AX266" s="15" t="n"/>
      <c r="AY266" s="15" t="n"/>
      <c r="AZ266" s="15" t="n"/>
      <c r="BA266" s="15" t="n"/>
      <c r="BB266" s="95" t="inlineStr">
        <is>
          <t>КИ</t>
        </is>
      </c>
      <c r="BC266" s="15" t="n"/>
      <c r="BD266" s="15" t="n"/>
      <c r="BE266" s="15" t="n"/>
      <c r="BF266" s="15" t="n"/>
      <c r="BG266" s="15" t="n"/>
      <c r="BH266" s="15" t="n"/>
      <c r="BI266" s="15" t="n"/>
      <c r="BJ266" s="15" t="n"/>
      <c r="BK266" s="15" t="n"/>
      <c r="BL266" s="15" t="n"/>
      <c r="BM266" s="92" t="n">
        <v>0</v>
      </c>
      <c r="BN266" s="92" t="n">
        <v>0</v>
      </c>
      <c r="BO266" s="92" t="n">
        <v>0</v>
      </c>
      <c r="BP266" s="96" t="n">
        <v>0</v>
      </c>
    </row>
    <row r="267" ht="27" customHeight="1" s="124">
      <c r="A267" s="76" t="inlineStr">
        <is>
          <t>SU003814</t>
        </is>
      </c>
      <c r="B267" s="77" t="inlineStr">
        <is>
          <t>P004838</t>
        </is>
      </c>
      <c r="C267" s="144" t="n">
        <v>4301051893</v>
      </c>
      <c r="D267" s="144" t="n">
        <v>4680115886186</v>
      </c>
      <c r="E267" s="271" t="n"/>
      <c r="F267" s="304" t="n">
        <v>0.3</v>
      </c>
      <c r="G267" s="82" t="n">
        <v>6</v>
      </c>
      <c r="H267" s="304" t="n">
        <v>1.8</v>
      </c>
      <c r="I267" s="304" t="n">
        <v>1.98</v>
      </c>
      <c r="J267" s="82" t="n">
        <v>182</v>
      </c>
      <c r="K267" s="81" t="inlineStr">
        <is>
          <t>14</t>
        </is>
      </c>
      <c r="L267" s="82" t="n"/>
      <c r="M267" s="81" t="inlineStr">
        <is>
          <t>СК3</t>
        </is>
      </c>
      <c r="N267" s="83" t="n"/>
      <c r="O267" s="82" t="n">
        <v>45</v>
      </c>
      <c r="P267" s="305" t="inlineStr">
        <is>
          <t>Сосиски «Сочинки по-баварски» Фикс.вес 0,3 п/а ТМ «Стародворье»</t>
        </is>
      </c>
      <c r="Q267" s="270" t="n"/>
      <c r="R267" s="270" t="n"/>
      <c r="S267" s="270" t="n"/>
      <c r="T267" s="271" t="n"/>
      <c r="U267" s="84" t="n"/>
      <c r="V267" s="84" t="n"/>
      <c r="W267" s="85" t="inlineStr">
        <is>
          <t>кг</t>
        </is>
      </c>
      <c r="X267" s="306" t="n">
        <v>0</v>
      </c>
      <c r="Y267" s="307" t="n">
        <v>0</v>
      </c>
      <c r="Z267" s="88" t="str"/>
      <c r="AA267" s="89" t="n"/>
      <c r="AB267" s="90" t="n"/>
      <c r="AC267" s="91" t="inlineStr">
        <is>
          <t>ЕАЭС N RU Д-RU.РА02.В.41322/24, ЕАЭС N RU Д-RU.РА09.В.03891/22</t>
        </is>
      </c>
      <c r="AD267" s="42" t="n"/>
      <c r="AE267" s="15" t="n"/>
      <c r="AF267" s="15" t="n"/>
      <c r="AG267" s="92" t="n"/>
      <c r="AH267" s="15" t="n"/>
      <c r="AI267" s="15" t="n"/>
      <c r="AJ267" s="94" t="n"/>
      <c r="AK267" s="94" t="n">
        <v>0</v>
      </c>
      <c r="AL267" s="15" t="n"/>
      <c r="AM267" s="15" t="n"/>
      <c r="AN267" s="15" t="n"/>
      <c r="AO267" s="15" t="n"/>
      <c r="AP267" s="15" t="n"/>
      <c r="AQ267" s="15" t="n"/>
      <c r="AR267" s="15" t="n"/>
      <c r="AS267" s="15" t="n"/>
      <c r="AT267" s="15" t="n"/>
      <c r="AU267" s="15" t="n"/>
      <c r="AV267" s="15" t="n"/>
      <c r="AW267" s="15" t="n"/>
      <c r="AX267" s="15" t="n"/>
      <c r="AY267" s="15" t="n"/>
      <c r="AZ267" s="15" t="n"/>
      <c r="BA267" s="15" t="n"/>
      <c r="BB267" s="95" t="inlineStr">
        <is>
          <t>КИ</t>
        </is>
      </c>
      <c r="BC267" s="15" t="n"/>
      <c r="BD267" s="15" t="n"/>
      <c r="BE267" s="15" t="n"/>
      <c r="BF267" s="15" t="n"/>
      <c r="BG267" s="15" t="n"/>
      <c r="BH267" s="15" t="n"/>
      <c r="BI267" s="15" t="n"/>
      <c r="BJ267" s="15" t="n"/>
      <c r="BK267" s="15" t="n"/>
      <c r="BL267" s="15" t="n"/>
      <c r="BM267" s="92" t="n">
        <v>0</v>
      </c>
      <c r="BN267" s="92" t="n">
        <v>0</v>
      </c>
      <c r="BO267" s="92" t="n">
        <v>0</v>
      </c>
      <c r="BP267" s="96" t="n">
        <v>0</v>
      </c>
    </row>
    <row r="268" ht="27" customHeight="1" s="124">
      <c r="A268" s="76" t="inlineStr">
        <is>
          <t>SU002801</t>
        </is>
      </c>
      <c r="B268" s="77" t="inlineStr">
        <is>
          <t>P003475</t>
        </is>
      </c>
      <c r="C268" s="144" t="n">
        <v>4301051795</v>
      </c>
      <c r="D268" s="144" t="n">
        <v>4680115881228</v>
      </c>
      <c r="E268" s="271" t="n"/>
      <c r="F268" s="304" t="n">
        <v>0.4</v>
      </c>
      <c r="G268" s="82" t="n">
        <v>6</v>
      </c>
      <c r="H268" s="304" t="n">
        <v>2.4</v>
      </c>
      <c r="I268" s="304" t="n">
        <v>2.652</v>
      </c>
      <c r="J268" s="82" t="n">
        <v>182</v>
      </c>
      <c r="K268" s="81" t="inlineStr">
        <is>
          <t>14</t>
        </is>
      </c>
      <c r="L268" s="82" t="n"/>
      <c r="M268" s="81" t="inlineStr">
        <is>
          <t>СК4</t>
        </is>
      </c>
      <c r="N268" s="83" t="n"/>
      <c r="O268" s="82" t="n">
        <v>40</v>
      </c>
      <c r="P268" s="305" t="inlineStr">
        <is>
          <t>Сосиски «Сочинки по-баварски с сыром» Фикс.вес 0,4 П/а мгс ТМ «Стародворье»</t>
        </is>
      </c>
      <c r="Q268" s="270" t="n"/>
      <c r="R268" s="270" t="n"/>
      <c r="S268" s="270" t="n"/>
      <c r="T268" s="271" t="n"/>
      <c r="U268" s="84" t="n"/>
      <c r="V268" s="84" t="n"/>
      <c r="W268" s="85" t="inlineStr">
        <is>
          <t>кг</t>
        </is>
      </c>
      <c r="X268" s="306" t="n">
        <v>53</v>
      </c>
      <c r="Y268" s="307" t="n">
        <v>55.2</v>
      </c>
      <c r="Z268" s="106" t="n">
        <v>0.14973</v>
      </c>
      <c r="AA268" s="89" t="n"/>
      <c r="AB268" s="90" t="n"/>
      <c r="AC268" s="91" t="inlineStr">
        <is>
          <t>ЕАЭС N RU Д-RU.РА09.В.99193/24</t>
        </is>
      </c>
      <c r="AD268" s="42" t="n"/>
      <c r="AE268" s="15" t="n"/>
      <c r="AF268" s="15" t="n"/>
      <c r="AG268" s="92" t="n"/>
      <c r="AH268" s="15" t="n"/>
      <c r="AI268" s="15" t="n"/>
      <c r="AJ268" s="94" t="n"/>
      <c r="AK268" s="94" t="n">
        <v>0</v>
      </c>
      <c r="AL268" s="15" t="n"/>
      <c r="AM268" s="15" t="n"/>
      <c r="AN268" s="15" t="n"/>
      <c r="AO268" s="15" t="n"/>
      <c r="AP268" s="15" t="n"/>
      <c r="AQ268" s="15" t="n"/>
      <c r="AR268" s="15" t="n"/>
      <c r="AS268" s="15" t="n"/>
      <c r="AT268" s="15" t="n"/>
      <c r="AU268" s="15" t="n"/>
      <c r="AV268" s="15" t="n"/>
      <c r="AW268" s="15" t="n"/>
      <c r="AX268" s="15" t="n"/>
      <c r="AY268" s="15" t="n"/>
      <c r="AZ268" s="15" t="n"/>
      <c r="BA268" s="15" t="n"/>
      <c r="BB268" s="95" t="inlineStr">
        <is>
          <t>КИ</t>
        </is>
      </c>
      <c r="BC268" s="15" t="n"/>
      <c r="BD268" s="15" t="n"/>
      <c r="BE268" s="15" t="n"/>
      <c r="BF268" s="15" t="n"/>
      <c r="BG268" s="15" t="n"/>
      <c r="BH268" s="15" t="n"/>
      <c r="BI268" s="15" t="n"/>
      <c r="BJ268" s="15" t="n"/>
      <c r="BK268" s="15" t="n"/>
      <c r="BL268" s="15" t="n"/>
      <c r="BM268" s="92" t="n">
        <v>58.565</v>
      </c>
      <c r="BN268" s="92" t="n">
        <v>60.996</v>
      </c>
      <c r="BO268" s="92" t="n">
        <v>0.1213369963369964</v>
      </c>
      <c r="BP268" s="96" t="n">
        <v>0.1263736263736264</v>
      </c>
    </row>
    <row r="269" ht="37.5" customHeight="1" s="124">
      <c r="A269" s="76" t="inlineStr">
        <is>
          <t>SU002799</t>
        </is>
      </c>
      <c r="B269" s="77" t="inlineStr">
        <is>
          <t>P003217</t>
        </is>
      </c>
      <c r="C269" s="144" t="n">
        <v>4301051388</v>
      </c>
      <c r="D269" s="144" t="n">
        <v>4680115881211</v>
      </c>
      <c r="E269" s="271" t="n"/>
      <c r="F269" s="304" t="n">
        <v>0.4</v>
      </c>
      <c r="G269" s="82" t="n">
        <v>6</v>
      </c>
      <c r="H269" s="304" t="n">
        <v>2.4</v>
      </c>
      <c r="I269" s="304" t="n">
        <v>2.58</v>
      </c>
      <c r="J269" s="82" t="n">
        <v>182</v>
      </c>
      <c r="K269" s="81" t="inlineStr">
        <is>
          <t>14</t>
        </is>
      </c>
      <c r="L269" s="82" t="n"/>
      <c r="M269" s="81" t="inlineStr">
        <is>
          <t>СК3</t>
        </is>
      </c>
      <c r="N269" s="83" t="n"/>
      <c r="O269" s="82" t="n">
        <v>45</v>
      </c>
      <c r="P269" s="305" t="inlineStr">
        <is>
          <t>Сосиски Сочинки по-баварски Бавария Фикс.вес 0,4 П/а мгс Стародворье</t>
        </is>
      </c>
      <c r="Q269" s="270" t="n"/>
      <c r="R269" s="270" t="n"/>
      <c r="S269" s="270" t="n"/>
      <c r="T269" s="271" t="n"/>
      <c r="U269" s="84" t="n"/>
      <c r="V269" s="84" t="n"/>
      <c r="W269" s="85" t="inlineStr">
        <is>
          <t>кг</t>
        </is>
      </c>
      <c r="X269" s="306" t="n">
        <v>53</v>
      </c>
      <c r="Y269" s="307" t="n">
        <v>55.2</v>
      </c>
      <c r="Z269" s="106" t="n">
        <v>0.14973</v>
      </c>
      <c r="AA269" s="89" t="n"/>
      <c r="AB269" s="90" t="n"/>
      <c r="AC269" s="91" t="inlineStr">
        <is>
          <t>ЕАЭС N RU Д-RU.РА02.В.41322/24, ЕАЭС N RU Д-RU.РА09.В.03891/22, ЕАЭС N RU Д-RU.РА09.В.03932/22</t>
        </is>
      </c>
      <c r="AD269" s="42" t="n"/>
      <c r="AE269" s="15" t="n"/>
      <c r="AF269" s="15" t="n"/>
      <c r="AG269" s="92" t="n"/>
      <c r="AH269" s="15" t="n"/>
      <c r="AI269" s="15" t="n"/>
      <c r="AJ269" s="94" t="n"/>
      <c r="AK269" s="94" t="n">
        <v>0</v>
      </c>
      <c r="AL269" s="15" t="n"/>
      <c r="AM269" s="15" t="n"/>
      <c r="AN269" s="15" t="n"/>
      <c r="AO269" s="15" t="n"/>
      <c r="AP269" s="15" t="n"/>
      <c r="AQ269" s="15" t="n"/>
      <c r="AR269" s="15" t="n"/>
      <c r="AS269" s="15" t="n"/>
      <c r="AT269" s="15" t="n"/>
      <c r="AU269" s="15" t="n"/>
      <c r="AV269" s="15" t="n"/>
      <c r="AW269" s="15" t="n"/>
      <c r="AX269" s="15" t="n"/>
      <c r="AY269" s="15" t="n"/>
      <c r="AZ269" s="15" t="n"/>
      <c r="BA269" s="15" t="n"/>
      <c r="BB269" s="95" t="inlineStr">
        <is>
          <t>КИ</t>
        </is>
      </c>
      <c r="BC269" s="15" t="n"/>
      <c r="BD269" s="15" t="n"/>
      <c r="BE269" s="15" t="n"/>
      <c r="BF269" s="15" t="n"/>
      <c r="BG269" s="15" t="n"/>
      <c r="BH269" s="15" t="n"/>
      <c r="BI269" s="15" t="n"/>
      <c r="BJ269" s="15" t="n"/>
      <c r="BK269" s="15" t="n"/>
      <c r="BL269" s="15" t="n"/>
      <c r="BM269" s="92" t="n">
        <v>56.97500000000001</v>
      </c>
      <c r="BN269" s="92" t="n">
        <v>59.34</v>
      </c>
      <c r="BO269" s="92" t="n">
        <v>0.1213369963369964</v>
      </c>
      <c r="BP269" s="96" t="n">
        <v>0.1263736263736264</v>
      </c>
    </row>
    <row r="270" ht="37.5" customHeight="1" s="124">
      <c r="A270" s="76" t="inlineStr">
        <is>
          <t>SU002800</t>
        </is>
      </c>
      <c r="B270" s="77" t="inlineStr">
        <is>
          <t>P003201</t>
        </is>
      </c>
      <c r="C270" s="144" t="n">
        <v>4301051386</v>
      </c>
      <c r="D270" s="144" t="n">
        <v>4680115881020</v>
      </c>
      <c r="E270" s="271" t="n"/>
      <c r="F270" s="304" t="n">
        <v>0.84</v>
      </c>
      <c r="G270" s="82" t="n">
        <v>4</v>
      </c>
      <c r="H270" s="304" t="n">
        <v>3.36</v>
      </c>
      <c r="I270" s="304" t="n">
        <v>3.57</v>
      </c>
      <c r="J270" s="82" t="n">
        <v>132</v>
      </c>
      <c r="K270" s="81" t="inlineStr">
        <is>
          <t>12</t>
        </is>
      </c>
      <c r="L270" s="82" t="n"/>
      <c r="M270" s="81" t="inlineStr">
        <is>
          <t>СК3</t>
        </is>
      </c>
      <c r="N270" s="83" t="n"/>
      <c r="O270" s="82" t="n">
        <v>45</v>
      </c>
      <c r="P270" s="308" t="inlineStr">
        <is>
          <t>Сосиски Сочинки по-баварски Бавария Фикс.вес 0,84 П/а мгс Стародворье</t>
        </is>
      </c>
      <c r="Q270" s="279" t="n"/>
      <c r="R270" s="279" t="n"/>
      <c r="S270" s="279" t="n"/>
      <c r="T270" s="280" t="n"/>
      <c r="U270" s="97" t="n"/>
      <c r="V270" s="97" t="n"/>
      <c r="W270" s="85" t="inlineStr">
        <is>
          <t>кг</t>
        </is>
      </c>
      <c r="X270" s="306" t="n">
        <v>0</v>
      </c>
      <c r="Y270" s="307" t="n">
        <v>0</v>
      </c>
      <c r="Z270" s="88" t="str"/>
      <c r="AA270" s="89" t="n"/>
      <c r="AB270" s="90" t="n"/>
      <c r="AC270" s="91" t="inlineStr">
        <is>
          <t>ЕАЭС N RU Д-RU.РА02.В.41322/24, ЕАЭС N RU Д-RU.РА09.В.03891/22, ЕАЭС N RU Д-RU.РА09.В.04339/22</t>
        </is>
      </c>
      <c r="AD270" s="42" t="n"/>
      <c r="AE270" s="15" t="n"/>
      <c r="AF270" s="15" t="n"/>
      <c r="AG270" s="92" t="n"/>
      <c r="AH270" s="15" t="n"/>
      <c r="AI270" s="15" t="n"/>
      <c r="AJ270" s="94" t="n"/>
      <c r="AK270" s="94" t="n">
        <v>0</v>
      </c>
      <c r="AL270" s="15" t="n"/>
      <c r="AM270" s="15" t="n"/>
      <c r="AN270" s="15" t="n"/>
      <c r="AO270" s="15" t="n"/>
      <c r="AP270" s="15" t="n"/>
      <c r="AQ270" s="15" t="n"/>
      <c r="AR270" s="15" t="n"/>
      <c r="AS270" s="15" t="n"/>
      <c r="AT270" s="15" t="n"/>
      <c r="AU270" s="15" t="n"/>
      <c r="AV270" s="15" t="n"/>
      <c r="AW270" s="15" t="n"/>
      <c r="AX270" s="15" t="n"/>
      <c r="AY270" s="15" t="n"/>
      <c r="AZ270" s="15" t="n"/>
      <c r="BA270" s="15" t="n"/>
      <c r="BB270" s="95" t="inlineStr">
        <is>
          <t>КИ</t>
        </is>
      </c>
      <c r="BC270" s="15" t="n"/>
      <c r="BD270" s="15" t="n"/>
      <c r="BE270" s="15" t="n"/>
      <c r="BF270" s="15" t="n"/>
      <c r="BG270" s="15" t="n"/>
      <c r="BH270" s="15" t="n"/>
      <c r="BI270" s="15" t="n"/>
      <c r="BJ270" s="15" t="n"/>
      <c r="BK270" s="15" t="n"/>
      <c r="BL270" s="15" t="n"/>
      <c r="BM270" s="92" t="n">
        <v>0</v>
      </c>
      <c r="BN270" s="92" t="n">
        <v>0</v>
      </c>
      <c r="BO270" s="92" t="n">
        <v>0</v>
      </c>
      <c r="BP270" s="96" t="n">
        <v>0</v>
      </c>
    </row>
    <row r="271" ht="15" customHeight="1" s="124">
      <c r="A271" s="309" t="n"/>
      <c r="B271" s="294" t="n"/>
      <c r="C271" s="294" t="n"/>
      <c r="D271" s="294" t="n"/>
      <c r="E271" s="294" t="n"/>
      <c r="F271" s="294" t="n"/>
      <c r="G271" s="294" t="n"/>
      <c r="H271" s="294" t="n"/>
      <c r="I271" s="294" t="n"/>
      <c r="J271" s="294" t="n"/>
      <c r="K271" s="294" t="n"/>
      <c r="L271" s="294" t="n"/>
      <c r="M271" s="294" t="n"/>
      <c r="N271" s="294" t="n"/>
      <c r="O271" s="310" t="n"/>
      <c r="P271" s="311" t="inlineStr">
        <is>
          <t>Итого</t>
        </is>
      </c>
      <c r="Q271" s="282" t="n"/>
      <c r="R271" s="282" t="n"/>
      <c r="S271" s="282" t="n"/>
      <c r="T271" s="282" t="n"/>
      <c r="U271" s="282" t="n"/>
      <c r="V271" s="312" t="n"/>
      <c r="W271" s="98" t="inlineStr">
        <is>
          <t>кор</t>
        </is>
      </c>
      <c r="X271" s="313" t="n">
        <v>44.16666666666667</v>
      </c>
      <c r="Y271" s="313" t="n">
        <v>46</v>
      </c>
      <c r="Z271" s="313" t="n">
        <v>0.29946</v>
      </c>
      <c r="AA271" s="314" t="n"/>
      <c r="AB271" s="315" t="n"/>
      <c r="AC271" s="3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  <c r="AS271" s="15" t="n"/>
      <c r="AT271" s="15" t="n"/>
      <c r="AU271" s="15" t="n"/>
      <c r="AV271" s="15" t="n"/>
      <c r="AW271" s="15" t="n"/>
      <c r="AX271" s="15" t="n"/>
      <c r="AY271" s="15" t="n"/>
      <c r="AZ271" s="15" t="n"/>
      <c r="BA271" s="15" t="n"/>
      <c r="BB271" s="15" t="n"/>
      <c r="BC271" s="15" t="n"/>
      <c r="BD271" s="15" t="n"/>
      <c r="BE271" s="15" t="n"/>
      <c r="BF271" s="15" t="n"/>
      <c r="BG271" s="15" t="n"/>
      <c r="BH271" s="15" t="n"/>
      <c r="BI271" s="15" t="n"/>
      <c r="BJ271" s="15" t="n"/>
      <c r="BK271" s="15" t="n"/>
      <c r="BL271" s="15" t="n"/>
      <c r="BM271" s="15" t="n"/>
      <c r="BN271" s="15" t="n"/>
      <c r="BO271" s="15" t="n"/>
      <c r="BP271" s="16" t="n"/>
    </row>
    <row r="272" ht="15" customHeight="1" s="124">
      <c r="A272" s="316" t="n"/>
      <c r="O272" s="317" t="n"/>
      <c r="P272" s="311" t="inlineStr">
        <is>
          <t>Итого</t>
        </is>
      </c>
      <c r="Q272" s="282" t="n"/>
      <c r="R272" s="282" t="n"/>
      <c r="S272" s="282" t="n"/>
      <c r="T272" s="282" t="n"/>
      <c r="U272" s="282" t="n"/>
      <c r="V272" s="312" t="n"/>
      <c r="W272" s="98" t="inlineStr">
        <is>
          <t>кг</t>
        </is>
      </c>
      <c r="X272" s="313" t="n">
        <v>106</v>
      </c>
      <c r="Y272" s="313" t="n">
        <v>110.4</v>
      </c>
      <c r="Z272" s="102" t="n"/>
      <c r="AA272" s="318" t="n"/>
      <c r="AB272" s="319" t="n"/>
      <c r="AC272" s="319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  <c r="AS272" s="15" t="n"/>
      <c r="AT272" s="15" t="n"/>
      <c r="AU272" s="15" t="n"/>
      <c r="AV272" s="15" t="n"/>
      <c r="AW272" s="15" t="n"/>
      <c r="AX272" s="15" t="n"/>
      <c r="AY272" s="15" t="n"/>
      <c r="AZ272" s="15" t="n"/>
      <c r="BA272" s="15" t="n"/>
      <c r="BB272" s="15" t="n"/>
      <c r="BC272" s="15" t="n"/>
      <c r="BD272" s="15" t="n"/>
      <c r="BE272" s="15" t="n"/>
      <c r="BF272" s="15" t="n"/>
      <c r="BG272" s="15" t="n"/>
      <c r="BH272" s="15" t="n"/>
      <c r="BI272" s="15" t="n"/>
      <c r="BJ272" s="15" t="n"/>
      <c r="BK272" s="15" t="n"/>
      <c r="BL272" s="15" t="n"/>
      <c r="BM272" s="15" t="n"/>
      <c r="BN272" s="15" t="n"/>
      <c r="BO272" s="15" t="n"/>
      <c r="BP272" s="16" t="n"/>
    </row>
    <row r="273" ht="16.5" customHeight="1" s="124">
      <c r="A273" s="170" t="inlineStr">
        <is>
          <t>Стародворская EDLP/EDPP</t>
        </is>
      </c>
      <c r="AA273" s="171" t="n"/>
      <c r="AB273" s="171" t="n"/>
      <c r="AC273" s="171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  <c r="AS273" s="15" t="n"/>
      <c r="AT273" s="15" t="n"/>
      <c r="AU273" s="15" t="n"/>
      <c r="AV273" s="15" t="n"/>
      <c r="AW273" s="15" t="n"/>
      <c r="AX273" s="15" t="n"/>
      <c r="AY273" s="15" t="n"/>
      <c r="AZ273" s="15" t="n"/>
      <c r="BA273" s="15" t="n"/>
      <c r="BB273" s="15" t="n"/>
      <c r="BC273" s="15" t="n"/>
      <c r="BD273" s="15" t="n"/>
      <c r="BE273" s="15" t="n"/>
      <c r="BF273" s="15" t="n"/>
      <c r="BG273" s="15" t="n"/>
      <c r="BH273" s="15" t="n"/>
      <c r="BI273" s="15" t="n"/>
      <c r="BJ273" s="15" t="n"/>
      <c r="BK273" s="15" t="n"/>
      <c r="BL273" s="15" t="n"/>
      <c r="BM273" s="15" t="n"/>
      <c r="BN273" s="15" t="n"/>
      <c r="BO273" s="15" t="n"/>
      <c r="BP273" s="16" t="n"/>
    </row>
    <row r="274" ht="14.25" customHeight="1" s="124">
      <c r="A274" s="140" t="inlineStr">
        <is>
          <t>Вареные колбасы</t>
        </is>
      </c>
      <c r="B274" s="291" t="n"/>
      <c r="C274" s="291" t="n"/>
      <c r="D274" s="291" t="n"/>
      <c r="E274" s="291" t="n"/>
      <c r="F274" s="291" t="n"/>
      <c r="G274" s="291" t="n"/>
      <c r="H274" s="291" t="n"/>
      <c r="I274" s="291" t="n"/>
      <c r="J274" s="291" t="n"/>
      <c r="K274" s="291" t="n"/>
      <c r="L274" s="291" t="n"/>
      <c r="M274" s="291" t="n"/>
      <c r="N274" s="291" t="n"/>
      <c r="O274" s="291" t="n"/>
      <c r="P274" s="291" t="n"/>
      <c r="Q274" s="291" t="n"/>
      <c r="R274" s="291" t="n"/>
      <c r="S274" s="291" t="n"/>
      <c r="T274" s="291" t="n"/>
      <c r="U274" s="291" t="n"/>
      <c r="V274" s="291" t="n"/>
      <c r="W274" s="291" t="n"/>
      <c r="X274" s="291" t="n"/>
      <c r="Y274" s="291" t="n"/>
      <c r="Z274" s="291" t="n"/>
      <c r="AA274" s="75" t="n"/>
      <c r="AB274" s="75" t="n"/>
      <c r="AC274" s="7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  <c r="AS274" s="15" t="n"/>
      <c r="AT274" s="15" t="n"/>
      <c r="AU274" s="15" t="n"/>
      <c r="AV274" s="15" t="n"/>
      <c r="AW274" s="15" t="n"/>
      <c r="AX274" s="15" t="n"/>
      <c r="AY274" s="15" t="n"/>
      <c r="AZ274" s="15" t="n"/>
      <c r="BA274" s="15" t="n"/>
      <c r="BB274" s="15" t="n"/>
      <c r="BC274" s="15" t="n"/>
      <c r="BD274" s="15" t="n"/>
      <c r="BE274" s="15" t="n"/>
      <c r="BF274" s="15" t="n"/>
      <c r="BG274" s="15" t="n"/>
      <c r="BH274" s="15" t="n"/>
      <c r="BI274" s="15" t="n"/>
      <c r="BJ274" s="15" t="n"/>
      <c r="BK274" s="15" t="n"/>
      <c r="BL274" s="15" t="n"/>
      <c r="BM274" s="15" t="n"/>
      <c r="BN274" s="15" t="n"/>
      <c r="BO274" s="15" t="n"/>
      <c r="BP274" s="16" t="n"/>
    </row>
    <row r="275" ht="27" customHeight="1" s="124">
      <c r="A275" s="76" t="inlineStr">
        <is>
          <t>SU002528</t>
        </is>
      </c>
      <c r="B275" s="77" t="inlineStr">
        <is>
          <t>P002839</t>
        </is>
      </c>
      <c r="C275" s="144" t="n">
        <v>4301011306</v>
      </c>
      <c r="D275" s="144" t="n">
        <v>4607091389296</v>
      </c>
      <c r="E275" s="271" t="n"/>
      <c r="F275" s="304" t="n">
        <v>0.4</v>
      </c>
      <c r="G275" s="82" t="n">
        <v>10</v>
      </c>
      <c r="H275" s="304" t="n">
        <v>4</v>
      </c>
      <c r="I275" s="304" t="n">
        <v>4.21</v>
      </c>
      <c r="J275" s="82" t="n">
        <v>132</v>
      </c>
      <c r="K275" s="81" t="inlineStr">
        <is>
          <t>12</t>
        </is>
      </c>
      <c r="L275" s="82" t="n"/>
      <c r="M275" s="81" t="inlineStr">
        <is>
          <t>СК3</t>
        </is>
      </c>
      <c r="N275" s="83" t="n"/>
      <c r="O275" s="82" t="n">
        <v>45</v>
      </c>
      <c r="P275" s="308" t="inlineStr">
        <is>
          <t>Вареные колбасы Стародворская Бордо Фикс.вес 0,4 Вектор Стародворье</t>
        </is>
      </c>
      <c r="Q275" s="279" t="n"/>
      <c r="R275" s="279" t="n"/>
      <c r="S275" s="279" t="n"/>
      <c r="T275" s="280" t="n"/>
      <c r="U275" s="97" t="n"/>
      <c r="V275" s="97" t="n"/>
      <c r="W275" s="85" t="inlineStr">
        <is>
          <t>кг</t>
        </is>
      </c>
      <c r="X275" s="306" t="n">
        <v>0</v>
      </c>
      <c r="Y275" s="307" t="n">
        <v>0</v>
      </c>
      <c r="Z275" s="88" t="str"/>
      <c r="AA275" s="89" t="n"/>
      <c r="AB275" s="90" t="n"/>
      <c r="AC275" s="91" t="inlineStr">
        <is>
          <t>ЕАЭС N RU Д-RU.РА01.В.85206/22</t>
        </is>
      </c>
      <c r="AD275" s="42" t="n"/>
      <c r="AE275" s="15" t="n"/>
      <c r="AF275" s="15" t="n"/>
      <c r="AG275" s="92" t="n"/>
      <c r="AH275" s="15" t="n"/>
      <c r="AI275" s="15" t="n"/>
      <c r="AJ275" s="94" t="n"/>
      <c r="AK275" s="94" t="n">
        <v>0</v>
      </c>
      <c r="AL275" s="15" t="n"/>
      <c r="AM275" s="15" t="n"/>
      <c r="AN275" s="15" t="n"/>
      <c r="AO275" s="15" t="n"/>
      <c r="AP275" s="15" t="n"/>
      <c r="AQ275" s="15" t="n"/>
      <c r="AR275" s="15" t="n"/>
      <c r="AS275" s="15" t="n"/>
      <c r="AT275" s="15" t="n"/>
      <c r="AU275" s="15" t="n"/>
      <c r="AV275" s="15" t="n"/>
      <c r="AW275" s="15" t="n"/>
      <c r="AX275" s="15" t="n"/>
      <c r="AY275" s="15" t="n"/>
      <c r="AZ275" s="15" t="n"/>
      <c r="BA275" s="15" t="n"/>
      <c r="BB275" s="95" t="inlineStr">
        <is>
          <t>КИ</t>
        </is>
      </c>
      <c r="BC275" s="15" t="n"/>
      <c r="BD275" s="15" t="n"/>
      <c r="BE275" s="15" t="n"/>
      <c r="BF275" s="15" t="n"/>
      <c r="BG275" s="15" t="n"/>
      <c r="BH275" s="15" t="n"/>
      <c r="BI275" s="15" t="n"/>
      <c r="BJ275" s="15" t="n"/>
      <c r="BK275" s="15" t="n"/>
      <c r="BL275" s="15" t="n"/>
      <c r="BM275" s="92" t="n">
        <v>0</v>
      </c>
      <c r="BN275" s="92" t="n">
        <v>0</v>
      </c>
      <c r="BO275" s="92" t="n">
        <v>0</v>
      </c>
      <c r="BP275" s="96" t="n">
        <v>0</v>
      </c>
    </row>
    <row r="276" ht="15" customHeight="1" s="124">
      <c r="A276" s="309" t="n"/>
      <c r="B276" s="294" t="n"/>
      <c r="C276" s="294" t="n"/>
      <c r="D276" s="294" t="n"/>
      <c r="E276" s="294" t="n"/>
      <c r="F276" s="294" t="n"/>
      <c r="G276" s="294" t="n"/>
      <c r="H276" s="294" t="n"/>
      <c r="I276" s="294" t="n"/>
      <c r="J276" s="294" t="n"/>
      <c r="K276" s="294" t="n"/>
      <c r="L276" s="294" t="n"/>
      <c r="M276" s="294" t="n"/>
      <c r="N276" s="294" t="n"/>
      <c r="O276" s="310" t="n"/>
      <c r="P276" s="311" t="inlineStr">
        <is>
          <t>Итого</t>
        </is>
      </c>
      <c r="Q276" s="282" t="n"/>
      <c r="R276" s="282" t="n"/>
      <c r="S276" s="282" t="n"/>
      <c r="T276" s="282" t="n"/>
      <c r="U276" s="282" t="n"/>
      <c r="V276" s="312" t="n"/>
      <c r="W276" s="98" t="inlineStr">
        <is>
          <t>кор</t>
        </is>
      </c>
      <c r="X276" s="313" t="n">
        <v>0</v>
      </c>
      <c r="Y276" s="313" t="n">
        <v>0</v>
      </c>
      <c r="Z276" s="313" t="n">
        <v>0</v>
      </c>
      <c r="AA276" s="314" t="n"/>
      <c r="AB276" s="315" t="n"/>
      <c r="AC276" s="3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  <c r="AS276" s="15" t="n"/>
      <c r="AT276" s="15" t="n"/>
      <c r="AU276" s="15" t="n"/>
      <c r="AV276" s="15" t="n"/>
      <c r="AW276" s="15" t="n"/>
      <c r="AX276" s="15" t="n"/>
      <c r="AY276" s="15" t="n"/>
      <c r="AZ276" s="15" t="n"/>
      <c r="BA276" s="15" t="n"/>
      <c r="BB276" s="15" t="n"/>
      <c r="BC276" s="15" t="n"/>
      <c r="BD276" s="15" t="n"/>
      <c r="BE276" s="15" t="n"/>
      <c r="BF276" s="15" t="n"/>
      <c r="BG276" s="15" t="n"/>
      <c r="BH276" s="15" t="n"/>
      <c r="BI276" s="15" t="n"/>
      <c r="BJ276" s="15" t="n"/>
      <c r="BK276" s="15" t="n"/>
      <c r="BL276" s="15" t="n"/>
      <c r="BM276" s="15" t="n"/>
      <c r="BN276" s="15" t="n"/>
      <c r="BO276" s="15" t="n"/>
      <c r="BP276" s="16" t="n"/>
    </row>
    <row r="277" ht="15" customHeight="1" s="124">
      <c r="A277" s="316" t="n"/>
      <c r="O277" s="317" t="n"/>
      <c r="P277" s="311" t="inlineStr">
        <is>
          <t>Итого</t>
        </is>
      </c>
      <c r="Q277" s="282" t="n"/>
      <c r="R277" s="282" t="n"/>
      <c r="S277" s="282" t="n"/>
      <c r="T277" s="282" t="n"/>
      <c r="U277" s="282" t="n"/>
      <c r="V277" s="312" t="n"/>
      <c r="W277" s="98" t="inlineStr">
        <is>
          <t>кг</t>
        </is>
      </c>
      <c r="X277" s="313" t="n">
        <v>0</v>
      </c>
      <c r="Y277" s="313" t="n">
        <v>0</v>
      </c>
      <c r="Z277" s="102" t="n"/>
      <c r="AA277" s="318" t="n"/>
      <c r="AB277" s="319" t="n"/>
      <c r="AC277" s="319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  <c r="AS277" s="15" t="n"/>
      <c r="AT277" s="15" t="n"/>
      <c r="AU277" s="15" t="n"/>
      <c r="AV277" s="15" t="n"/>
      <c r="AW277" s="15" t="n"/>
      <c r="AX277" s="15" t="n"/>
      <c r="AY277" s="15" t="n"/>
      <c r="AZ277" s="15" t="n"/>
      <c r="BA277" s="15" t="n"/>
      <c r="BB277" s="15" t="n"/>
      <c r="BC277" s="15" t="n"/>
      <c r="BD277" s="15" t="n"/>
      <c r="BE277" s="15" t="n"/>
      <c r="BF277" s="15" t="n"/>
      <c r="BG277" s="15" t="n"/>
      <c r="BH277" s="15" t="n"/>
      <c r="BI277" s="15" t="n"/>
      <c r="BJ277" s="15" t="n"/>
      <c r="BK277" s="15" t="n"/>
      <c r="BL277" s="15" t="n"/>
      <c r="BM277" s="15" t="n"/>
      <c r="BN277" s="15" t="n"/>
      <c r="BO277" s="15" t="n"/>
      <c r="BP277" s="16" t="n"/>
    </row>
    <row r="278" ht="14.25" customHeight="1" s="124">
      <c r="A278" s="140" t="inlineStr">
        <is>
          <t>Копченые колбасы</t>
        </is>
      </c>
      <c r="B278" s="291" t="n"/>
      <c r="C278" s="291" t="n"/>
      <c r="D278" s="291" t="n"/>
      <c r="E278" s="291" t="n"/>
      <c r="F278" s="291" t="n"/>
      <c r="G278" s="291" t="n"/>
      <c r="H278" s="291" t="n"/>
      <c r="I278" s="291" t="n"/>
      <c r="J278" s="291" t="n"/>
      <c r="K278" s="291" t="n"/>
      <c r="L278" s="291" t="n"/>
      <c r="M278" s="291" t="n"/>
      <c r="N278" s="291" t="n"/>
      <c r="O278" s="291" t="n"/>
      <c r="P278" s="291" t="n"/>
      <c r="Q278" s="291" t="n"/>
      <c r="R278" s="291" t="n"/>
      <c r="S278" s="291" t="n"/>
      <c r="T278" s="291" t="n"/>
      <c r="U278" s="291" t="n"/>
      <c r="V278" s="291" t="n"/>
      <c r="W278" s="291" t="n"/>
      <c r="X278" s="291" t="n"/>
      <c r="Y278" s="291" t="n"/>
      <c r="Z278" s="291" t="n"/>
      <c r="AA278" s="75" t="n"/>
      <c r="AB278" s="75" t="n"/>
      <c r="AC278" s="7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  <c r="AS278" s="15" t="n"/>
      <c r="AT278" s="15" t="n"/>
      <c r="AU278" s="15" t="n"/>
      <c r="AV278" s="15" t="n"/>
      <c r="AW278" s="15" t="n"/>
      <c r="AX278" s="15" t="n"/>
      <c r="AY278" s="15" t="n"/>
      <c r="AZ278" s="15" t="n"/>
      <c r="BA278" s="15" t="n"/>
      <c r="BB278" s="15" t="n"/>
      <c r="BC278" s="15" t="n"/>
      <c r="BD278" s="15" t="n"/>
      <c r="BE278" s="15" t="n"/>
      <c r="BF278" s="15" t="n"/>
      <c r="BG278" s="15" t="n"/>
      <c r="BH278" s="15" t="n"/>
      <c r="BI278" s="15" t="n"/>
      <c r="BJ278" s="15" t="n"/>
      <c r="BK278" s="15" t="n"/>
      <c r="BL278" s="15" t="n"/>
      <c r="BM278" s="15" t="n"/>
      <c r="BN278" s="15" t="n"/>
      <c r="BO278" s="15" t="n"/>
      <c r="BP278" s="16" t="n"/>
    </row>
    <row r="279" ht="27" customHeight="1" s="124">
      <c r="A279" s="76" t="inlineStr">
        <is>
          <t>SU002698</t>
        </is>
      </c>
      <c r="B279" s="77" t="inlineStr">
        <is>
          <t>P004231</t>
        </is>
      </c>
      <c r="C279" s="144" t="n">
        <v>4301031307</v>
      </c>
      <c r="D279" s="144" t="n">
        <v>4680115880344</v>
      </c>
      <c r="E279" s="271" t="n"/>
      <c r="F279" s="304" t="n">
        <v>0.28</v>
      </c>
      <c r="G279" s="82" t="n">
        <v>6</v>
      </c>
      <c r="H279" s="304" t="n">
        <v>1.68</v>
      </c>
      <c r="I279" s="304" t="n">
        <v>1.78</v>
      </c>
      <c r="J279" s="82" t="n">
        <v>234</v>
      </c>
      <c r="K279" s="81" t="inlineStr">
        <is>
          <t>18</t>
        </is>
      </c>
      <c r="L279" s="82" t="n"/>
      <c r="M279" s="81" t="inlineStr">
        <is>
          <t>СК2</t>
        </is>
      </c>
      <c r="N279" s="83" t="n"/>
      <c r="O279" s="82" t="n">
        <v>40</v>
      </c>
      <c r="P279" s="308" t="inlineStr">
        <is>
          <t>Копченые колбасы Сервелат Стародворский срез Бордо ф/в 0,28 кг фиброуз Стародворье</t>
        </is>
      </c>
      <c r="Q279" s="279" t="n"/>
      <c r="R279" s="279" t="n"/>
      <c r="S279" s="279" t="n"/>
      <c r="T279" s="280" t="n"/>
      <c r="U279" s="97" t="n"/>
      <c r="V279" s="97" t="n"/>
      <c r="W279" s="85" t="inlineStr">
        <is>
          <t>кг</t>
        </is>
      </c>
      <c r="X279" s="306" t="n">
        <v>0</v>
      </c>
      <c r="Y279" s="307" t="n">
        <v>0</v>
      </c>
      <c r="Z279" s="88" t="str"/>
      <c r="AA279" s="89" t="n"/>
      <c r="AB279" s="90" t="n"/>
      <c r="AC279" s="91" t="inlineStr">
        <is>
          <t>ЕАЭС N RU Д-RU.РА01.В.54558/24</t>
        </is>
      </c>
      <c r="AD279" s="42" t="n"/>
      <c r="AE279" s="15" t="n"/>
      <c r="AF279" s="15" t="n"/>
      <c r="AG279" s="92" t="n"/>
      <c r="AH279" s="15" t="n"/>
      <c r="AI279" s="15" t="n"/>
      <c r="AJ279" s="94" t="n"/>
      <c r="AK279" s="94" t="n">
        <v>0</v>
      </c>
      <c r="AL279" s="15" t="n"/>
      <c r="AM279" s="15" t="n"/>
      <c r="AN279" s="15" t="n"/>
      <c r="AO279" s="15" t="n"/>
      <c r="AP279" s="15" t="n"/>
      <c r="AQ279" s="15" t="n"/>
      <c r="AR279" s="15" t="n"/>
      <c r="AS279" s="15" t="n"/>
      <c r="AT279" s="15" t="n"/>
      <c r="AU279" s="15" t="n"/>
      <c r="AV279" s="15" t="n"/>
      <c r="AW279" s="15" t="n"/>
      <c r="AX279" s="15" t="n"/>
      <c r="AY279" s="15" t="n"/>
      <c r="AZ279" s="15" t="n"/>
      <c r="BA279" s="15" t="n"/>
      <c r="BB279" s="95" t="inlineStr">
        <is>
          <t>КИ</t>
        </is>
      </c>
      <c r="BC279" s="15" t="n"/>
      <c r="BD279" s="15" t="n"/>
      <c r="BE279" s="15" t="n"/>
      <c r="BF279" s="15" t="n"/>
      <c r="BG279" s="15" t="n"/>
      <c r="BH279" s="15" t="n"/>
      <c r="BI279" s="15" t="n"/>
      <c r="BJ279" s="15" t="n"/>
      <c r="BK279" s="15" t="n"/>
      <c r="BL279" s="15" t="n"/>
      <c r="BM279" s="92" t="n">
        <v>0</v>
      </c>
      <c r="BN279" s="92" t="n">
        <v>0</v>
      </c>
      <c r="BO279" s="92" t="n">
        <v>0</v>
      </c>
      <c r="BP279" s="96" t="n">
        <v>0</v>
      </c>
    </row>
    <row r="280" ht="15" customHeight="1" s="124">
      <c r="A280" s="309" t="n"/>
      <c r="B280" s="294" t="n"/>
      <c r="C280" s="294" t="n"/>
      <c r="D280" s="294" t="n"/>
      <c r="E280" s="294" t="n"/>
      <c r="F280" s="294" t="n"/>
      <c r="G280" s="294" t="n"/>
      <c r="H280" s="294" t="n"/>
      <c r="I280" s="294" t="n"/>
      <c r="J280" s="294" t="n"/>
      <c r="K280" s="294" t="n"/>
      <c r="L280" s="294" t="n"/>
      <c r="M280" s="294" t="n"/>
      <c r="N280" s="294" t="n"/>
      <c r="O280" s="310" t="n"/>
      <c r="P280" s="311" t="inlineStr">
        <is>
          <t>Итого</t>
        </is>
      </c>
      <c r="Q280" s="282" t="n"/>
      <c r="R280" s="282" t="n"/>
      <c r="S280" s="282" t="n"/>
      <c r="T280" s="282" t="n"/>
      <c r="U280" s="282" t="n"/>
      <c r="V280" s="312" t="n"/>
      <c r="W280" s="98" t="inlineStr">
        <is>
          <t>кор</t>
        </is>
      </c>
      <c r="X280" s="313" t="n">
        <v>0</v>
      </c>
      <c r="Y280" s="313" t="n">
        <v>0</v>
      </c>
      <c r="Z280" s="313" t="n">
        <v>0</v>
      </c>
      <c r="AA280" s="314" t="n"/>
      <c r="AB280" s="315" t="n"/>
      <c r="AC280" s="3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  <c r="AS280" s="15" t="n"/>
      <c r="AT280" s="15" t="n"/>
      <c r="AU280" s="15" t="n"/>
      <c r="AV280" s="15" t="n"/>
      <c r="AW280" s="15" t="n"/>
      <c r="AX280" s="15" t="n"/>
      <c r="AY280" s="15" t="n"/>
      <c r="AZ280" s="15" t="n"/>
      <c r="BA280" s="15" t="n"/>
      <c r="BB280" s="15" t="n"/>
      <c r="BC280" s="15" t="n"/>
      <c r="BD280" s="15" t="n"/>
      <c r="BE280" s="15" t="n"/>
      <c r="BF280" s="15" t="n"/>
      <c r="BG280" s="15" t="n"/>
      <c r="BH280" s="15" t="n"/>
      <c r="BI280" s="15" t="n"/>
      <c r="BJ280" s="15" t="n"/>
      <c r="BK280" s="15" t="n"/>
      <c r="BL280" s="15" t="n"/>
      <c r="BM280" s="15" t="n"/>
      <c r="BN280" s="15" t="n"/>
      <c r="BO280" s="15" t="n"/>
      <c r="BP280" s="16" t="n"/>
    </row>
    <row r="281" ht="15" customHeight="1" s="124">
      <c r="A281" s="316" t="n"/>
      <c r="O281" s="317" t="n"/>
      <c r="P281" s="311" t="inlineStr">
        <is>
          <t>Итого</t>
        </is>
      </c>
      <c r="Q281" s="282" t="n"/>
      <c r="R281" s="282" t="n"/>
      <c r="S281" s="282" t="n"/>
      <c r="T281" s="282" t="n"/>
      <c r="U281" s="282" t="n"/>
      <c r="V281" s="312" t="n"/>
      <c r="W281" s="98" t="inlineStr">
        <is>
          <t>кг</t>
        </is>
      </c>
      <c r="X281" s="313" t="n">
        <v>0</v>
      </c>
      <c r="Y281" s="313" t="n">
        <v>0</v>
      </c>
      <c r="Z281" s="102" t="n"/>
      <c r="AA281" s="318" t="n"/>
      <c r="AB281" s="319" t="n"/>
      <c r="AC281" s="319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  <c r="AS281" s="15" t="n"/>
      <c r="AT281" s="15" t="n"/>
      <c r="AU281" s="15" t="n"/>
      <c r="AV281" s="15" t="n"/>
      <c r="AW281" s="15" t="n"/>
      <c r="AX281" s="15" t="n"/>
      <c r="AY281" s="15" t="n"/>
      <c r="AZ281" s="15" t="n"/>
      <c r="BA281" s="15" t="n"/>
      <c r="BB281" s="15" t="n"/>
      <c r="BC281" s="15" t="n"/>
      <c r="BD281" s="15" t="n"/>
      <c r="BE281" s="15" t="n"/>
      <c r="BF281" s="15" t="n"/>
      <c r="BG281" s="15" t="n"/>
      <c r="BH281" s="15" t="n"/>
      <c r="BI281" s="15" t="n"/>
      <c r="BJ281" s="15" t="n"/>
      <c r="BK281" s="15" t="n"/>
      <c r="BL281" s="15" t="n"/>
      <c r="BM281" s="15" t="n"/>
      <c r="BN281" s="15" t="n"/>
      <c r="BO281" s="15" t="n"/>
      <c r="BP281" s="16" t="n"/>
    </row>
    <row r="282" ht="14.25" customHeight="1" s="124">
      <c r="A282" s="140" t="inlineStr">
        <is>
          <t>Сосиски</t>
        </is>
      </c>
      <c r="B282" s="291" t="n"/>
      <c r="C282" s="291" t="n"/>
      <c r="D282" s="291" t="n"/>
      <c r="E282" s="291" t="n"/>
      <c r="F282" s="291" t="n"/>
      <c r="G282" s="291" t="n"/>
      <c r="H282" s="291" t="n"/>
      <c r="I282" s="291" t="n"/>
      <c r="J282" s="291" t="n"/>
      <c r="K282" s="291" t="n"/>
      <c r="L282" s="291" t="n"/>
      <c r="M282" s="291" t="n"/>
      <c r="N282" s="291" t="n"/>
      <c r="O282" s="291" t="n"/>
      <c r="P282" s="291" t="n"/>
      <c r="Q282" s="291" t="n"/>
      <c r="R282" s="291" t="n"/>
      <c r="S282" s="291" t="n"/>
      <c r="T282" s="291" t="n"/>
      <c r="U282" s="291" t="n"/>
      <c r="V282" s="291" t="n"/>
      <c r="W282" s="291" t="n"/>
      <c r="X282" s="291" t="n"/>
      <c r="Y282" s="291" t="n"/>
      <c r="Z282" s="291" t="n"/>
      <c r="AA282" s="75" t="n"/>
      <c r="AB282" s="75" t="n"/>
      <c r="AC282" s="7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  <c r="AS282" s="15" t="n"/>
      <c r="AT282" s="15" t="n"/>
      <c r="AU282" s="15" t="n"/>
      <c r="AV282" s="15" t="n"/>
      <c r="AW282" s="15" t="n"/>
      <c r="AX282" s="15" t="n"/>
      <c r="AY282" s="15" t="n"/>
      <c r="AZ282" s="15" t="n"/>
      <c r="BA282" s="15" t="n"/>
      <c r="BB282" s="15" t="n"/>
      <c r="BC282" s="15" t="n"/>
      <c r="BD282" s="15" t="n"/>
      <c r="BE282" s="15" t="n"/>
      <c r="BF282" s="15" t="n"/>
      <c r="BG282" s="15" t="n"/>
      <c r="BH282" s="15" t="n"/>
      <c r="BI282" s="15" t="n"/>
      <c r="BJ282" s="15" t="n"/>
      <c r="BK282" s="15" t="n"/>
      <c r="BL282" s="15" t="n"/>
      <c r="BM282" s="15" t="n"/>
      <c r="BN282" s="15" t="n"/>
      <c r="BO282" s="15" t="n"/>
      <c r="BP282" s="16" t="n"/>
    </row>
    <row r="283" ht="27" customHeight="1" s="124">
      <c r="A283" s="76" t="inlineStr">
        <is>
          <t>SU003340</t>
        </is>
      </c>
      <c r="B283" s="77" t="inlineStr">
        <is>
          <t>P004090</t>
        </is>
      </c>
      <c r="C283" s="144" t="n">
        <v>4301051782</v>
      </c>
      <c r="D283" s="144" t="n">
        <v>4680115884618</v>
      </c>
      <c r="E283" s="271" t="n"/>
      <c r="F283" s="304" t="n">
        <v>0.6</v>
      </c>
      <c r="G283" s="82" t="n">
        <v>6</v>
      </c>
      <c r="H283" s="304" t="n">
        <v>3.6</v>
      </c>
      <c r="I283" s="304" t="n">
        <v>3.81</v>
      </c>
      <c r="J283" s="82" t="n">
        <v>132</v>
      </c>
      <c r="K283" s="81" t="inlineStr">
        <is>
          <t>12</t>
        </is>
      </c>
      <c r="L283" s="82" t="n"/>
      <c r="M283" s="81" t="inlineStr">
        <is>
          <t>СК3</t>
        </is>
      </c>
      <c r="N283" s="83" t="n"/>
      <c r="O283" s="82" t="n">
        <v>45</v>
      </c>
      <c r="P283" s="308" t="inlineStr">
        <is>
          <t>Сосиски «Венские» ф/в 0,6 п/а ТМ «Стародворье»</t>
        </is>
      </c>
      <c r="Q283" s="279" t="n"/>
      <c r="R283" s="279" t="n"/>
      <c r="S283" s="279" t="n"/>
      <c r="T283" s="280" t="n"/>
      <c r="U283" s="97" t="n"/>
      <c r="V283" s="97" t="n"/>
      <c r="W283" s="85" t="inlineStr">
        <is>
          <t>кг</t>
        </is>
      </c>
      <c r="X283" s="306" t="n">
        <v>0</v>
      </c>
      <c r="Y283" s="307" t="n">
        <v>0</v>
      </c>
      <c r="Z283" s="88" t="str"/>
      <c r="AA283" s="89" t="n"/>
      <c r="AB283" s="90" t="n"/>
      <c r="AC283" s="91" t="inlineStr">
        <is>
          <t>ЕАЭС N RU Д-RU.РА09.В.08947/23, ЕАЭС N RU Д-RU.РА09.В.09542/23</t>
        </is>
      </c>
      <c r="AD283" s="42" t="n"/>
      <c r="AE283" s="15" t="n"/>
      <c r="AF283" s="15" t="n"/>
      <c r="AG283" s="92" t="n"/>
      <c r="AH283" s="15" t="n"/>
      <c r="AI283" s="15" t="n"/>
      <c r="AJ283" s="94" t="n"/>
      <c r="AK283" s="94" t="n">
        <v>0</v>
      </c>
      <c r="AL283" s="15" t="n"/>
      <c r="AM283" s="15" t="n"/>
      <c r="AN283" s="15" t="n"/>
      <c r="AO283" s="15" t="n"/>
      <c r="AP283" s="15" t="n"/>
      <c r="AQ283" s="15" t="n"/>
      <c r="AR283" s="15" t="n"/>
      <c r="AS283" s="15" t="n"/>
      <c r="AT283" s="15" t="n"/>
      <c r="AU283" s="15" t="n"/>
      <c r="AV283" s="15" t="n"/>
      <c r="AW283" s="15" t="n"/>
      <c r="AX283" s="15" t="n"/>
      <c r="AY283" s="15" t="n"/>
      <c r="AZ283" s="15" t="n"/>
      <c r="BA283" s="15" t="n"/>
      <c r="BB283" s="95" t="inlineStr">
        <is>
          <t>КИ</t>
        </is>
      </c>
      <c r="BC283" s="15" t="n"/>
      <c r="BD283" s="15" t="n"/>
      <c r="BE283" s="15" t="n"/>
      <c r="BF283" s="15" t="n"/>
      <c r="BG283" s="15" t="n"/>
      <c r="BH283" s="15" t="n"/>
      <c r="BI283" s="15" t="n"/>
      <c r="BJ283" s="15" t="n"/>
      <c r="BK283" s="15" t="n"/>
      <c r="BL283" s="15" t="n"/>
      <c r="BM283" s="92" t="n">
        <v>0</v>
      </c>
      <c r="BN283" s="92" t="n">
        <v>0</v>
      </c>
      <c r="BO283" s="92" t="n">
        <v>0</v>
      </c>
      <c r="BP283" s="96" t="n">
        <v>0</v>
      </c>
    </row>
    <row r="284" ht="15" customHeight="1" s="124">
      <c r="A284" s="309" t="n"/>
      <c r="B284" s="294" t="n"/>
      <c r="C284" s="294" t="n"/>
      <c r="D284" s="294" t="n"/>
      <c r="E284" s="294" t="n"/>
      <c r="F284" s="294" t="n"/>
      <c r="G284" s="294" t="n"/>
      <c r="H284" s="294" t="n"/>
      <c r="I284" s="294" t="n"/>
      <c r="J284" s="294" t="n"/>
      <c r="K284" s="294" t="n"/>
      <c r="L284" s="294" t="n"/>
      <c r="M284" s="294" t="n"/>
      <c r="N284" s="294" t="n"/>
      <c r="O284" s="310" t="n"/>
      <c r="P284" s="311" t="inlineStr">
        <is>
          <t>Итого</t>
        </is>
      </c>
      <c r="Q284" s="282" t="n"/>
      <c r="R284" s="282" t="n"/>
      <c r="S284" s="282" t="n"/>
      <c r="T284" s="282" t="n"/>
      <c r="U284" s="282" t="n"/>
      <c r="V284" s="312" t="n"/>
      <c r="W284" s="98" t="inlineStr">
        <is>
          <t>кор</t>
        </is>
      </c>
      <c r="X284" s="313" t="n">
        <v>0</v>
      </c>
      <c r="Y284" s="313" t="n">
        <v>0</v>
      </c>
      <c r="Z284" s="313" t="n">
        <v>0</v>
      </c>
      <c r="AA284" s="314" t="n"/>
      <c r="AB284" s="315" t="n"/>
      <c r="AC284" s="3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  <c r="AS284" s="15" t="n"/>
      <c r="AT284" s="15" t="n"/>
      <c r="AU284" s="15" t="n"/>
      <c r="AV284" s="15" t="n"/>
      <c r="AW284" s="15" t="n"/>
      <c r="AX284" s="15" t="n"/>
      <c r="AY284" s="15" t="n"/>
      <c r="AZ284" s="15" t="n"/>
      <c r="BA284" s="15" t="n"/>
      <c r="BB284" s="15" t="n"/>
      <c r="BC284" s="15" t="n"/>
      <c r="BD284" s="15" t="n"/>
      <c r="BE284" s="15" t="n"/>
      <c r="BF284" s="15" t="n"/>
      <c r="BG284" s="15" t="n"/>
      <c r="BH284" s="15" t="n"/>
      <c r="BI284" s="15" t="n"/>
      <c r="BJ284" s="15" t="n"/>
      <c r="BK284" s="15" t="n"/>
      <c r="BL284" s="15" t="n"/>
      <c r="BM284" s="15" t="n"/>
      <c r="BN284" s="15" t="n"/>
      <c r="BO284" s="15" t="n"/>
      <c r="BP284" s="16" t="n"/>
    </row>
    <row r="285" ht="15" customHeight="1" s="124">
      <c r="A285" s="316" t="n"/>
      <c r="O285" s="317" t="n"/>
      <c r="P285" s="311" t="inlineStr">
        <is>
          <t>Итого</t>
        </is>
      </c>
      <c r="Q285" s="282" t="n"/>
      <c r="R285" s="282" t="n"/>
      <c r="S285" s="282" t="n"/>
      <c r="T285" s="282" t="n"/>
      <c r="U285" s="282" t="n"/>
      <c r="V285" s="312" t="n"/>
      <c r="W285" s="98" t="inlineStr">
        <is>
          <t>кг</t>
        </is>
      </c>
      <c r="X285" s="313" t="n">
        <v>0</v>
      </c>
      <c r="Y285" s="313" t="n">
        <v>0</v>
      </c>
      <c r="Z285" s="102" t="n"/>
      <c r="AA285" s="318" t="n"/>
      <c r="AB285" s="319" t="n"/>
      <c r="AC285" s="319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  <c r="AS285" s="15" t="n"/>
      <c r="AT285" s="15" t="n"/>
      <c r="AU285" s="15" t="n"/>
      <c r="AV285" s="15" t="n"/>
      <c r="AW285" s="15" t="n"/>
      <c r="AX285" s="15" t="n"/>
      <c r="AY285" s="15" t="n"/>
      <c r="AZ285" s="15" t="n"/>
      <c r="BA285" s="15" t="n"/>
      <c r="BB285" s="15" t="n"/>
      <c r="BC285" s="15" t="n"/>
      <c r="BD285" s="15" t="n"/>
      <c r="BE285" s="15" t="n"/>
      <c r="BF285" s="15" t="n"/>
      <c r="BG285" s="15" t="n"/>
      <c r="BH285" s="15" t="n"/>
      <c r="BI285" s="15" t="n"/>
      <c r="BJ285" s="15" t="n"/>
      <c r="BK285" s="15" t="n"/>
      <c r="BL285" s="15" t="n"/>
      <c r="BM285" s="15" t="n"/>
      <c r="BN285" s="15" t="n"/>
      <c r="BO285" s="15" t="n"/>
      <c r="BP285" s="16" t="n"/>
    </row>
    <row r="286" ht="16.5" customHeight="1" s="124">
      <c r="A286" s="170" t="inlineStr">
        <is>
          <t>Царедворская EDLP/EDPP</t>
        </is>
      </c>
      <c r="AA286" s="171" t="n"/>
      <c r="AB286" s="171" t="n"/>
      <c r="AC286" s="171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  <c r="AS286" s="15" t="n"/>
      <c r="AT286" s="15" t="n"/>
      <c r="AU286" s="15" t="n"/>
      <c r="AV286" s="15" t="n"/>
      <c r="AW286" s="15" t="n"/>
      <c r="AX286" s="15" t="n"/>
      <c r="AY286" s="15" t="n"/>
      <c r="AZ286" s="15" t="n"/>
      <c r="BA286" s="15" t="n"/>
      <c r="BB286" s="15" t="n"/>
      <c r="BC286" s="15" t="n"/>
      <c r="BD286" s="15" t="n"/>
      <c r="BE286" s="15" t="n"/>
      <c r="BF286" s="15" t="n"/>
      <c r="BG286" s="15" t="n"/>
      <c r="BH286" s="15" t="n"/>
      <c r="BI286" s="15" t="n"/>
      <c r="BJ286" s="15" t="n"/>
      <c r="BK286" s="15" t="n"/>
      <c r="BL286" s="15" t="n"/>
      <c r="BM286" s="15" t="n"/>
      <c r="BN286" s="15" t="n"/>
      <c r="BO286" s="15" t="n"/>
      <c r="BP286" s="16" t="n"/>
    </row>
    <row r="287" ht="14.25" customHeight="1" s="124">
      <c r="A287" s="140" t="inlineStr">
        <is>
          <t>Сосиски</t>
        </is>
      </c>
      <c r="B287" s="291" t="n"/>
      <c r="C287" s="291" t="n"/>
      <c r="D287" s="291" t="n"/>
      <c r="E287" s="291" t="n"/>
      <c r="F287" s="291" t="n"/>
      <c r="G287" s="291" t="n"/>
      <c r="H287" s="291" t="n"/>
      <c r="I287" s="291" t="n"/>
      <c r="J287" s="291" t="n"/>
      <c r="K287" s="291" t="n"/>
      <c r="L287" s="291" t="n"/>
      <c r="M287" s="291" t="n"/>
      <c r="N287" s="291" t="n"/>
      <c r="O287" s="291" t="n"/>
      <c r="P287" s="291" t="n"/>
      <c r="Q287" s="291" t="n"/>
      <c r="R287" s="291" t="n"/>
      <c r="S287" s="291" t="n"/>
      <c r="T287" s="291" t="n"/>
      <c r="U287" s="291" t="n"/>
      <c r="V287" s="291" t="n"/>
      <c r="W287" s="291" t="n"/>
      <c r="X287" s="291" t="n"/>
      <c r="Y287" s="291" t="n"/>
      <c r="Z287" s="291" t="n"/>
      <c r="AA287" s="75" t="n"/>
      <c r="AB287" s="75" t="n"/>
      <c r="AC287" s="7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  <c r="AS287" s="15" t="n"/>
      <c r="AT287" s="15" t="n"/>
      <c r="AU287" s="15" t="n"/>
      <c r="AV287" s="15" t="n"/>
      <c r="AW287" s="15" t="n"/>
      <c r="AX287" s="15" t="n"/>
      <c r="AY287" s="15" t="n"/>
      <c r="AZ287" s="15" t="n"/>
      <c r="BA287" s="15" t="n"/>
      <c r="BB287" s="15" t="n"/>
      <c r="BC287" s="15" t="n"/>
      <c r="BD287" s="15" t="n"/>
      <c r="BE287" s="15" t="n"/>
      <c r="BF287" s="15" t="n"/>
      <c r="BG287" s="15" t="n"/>
      <c r="BH287" s="15" t="n"/>
      <c r="BI287" s="15" t="n"/>
      <c r="BJ287" s="15" t="n"/>
      <c r="BK287" s="15" t="n"/>
      <c r="BL287" s="15" t="n"/>
      <c r="BM287" s="15" t="n"/>
      <c r="BN287" s="15" t="n"/>
      <c r="BO287" s="15" t="n"/>
      <c r="BP287" s="16" t="n"/>
    </row>
    <row r="288" ht="27" customHeight="1" s="124">
      <c r="A288" s="76" t="inlineStr">
        <is>
          <t>SU002723</t>
        </is>
      </c>
      <c r="B288" s="77" t="inlineStr">
        <is>
          <t>P003124</t>
        </is>
      </c>
      <c r="C288" s="144" t="n">
        <v>4301051344</v>
      </c>
      <c r="D288" s="144" t="n">
        <v>4680115880412</v>
      </c>
      <c r="E288" s="271" t="n"/>
      <c r="F288" s="304" t="n">
        <v>0.33</v>
      </c>
      <c r="G288" s="82" t="n">
        <v>6</v>
      </c>
      <c r="H288" s="304" t="n">
        <v>1.98</v>
      </c>
      <c r="I288" s="304" t="n">
        <v>2.226</v>
      </c>
      <c r="J288" s="82" t="n">
        <v>182</v>
      </c>
      <c r="K288" s="81" t="inlineStr">
        <is>
          <t>14</t>
        </is>
      </c>
      <c r="L288" s="82" t="n"/>
      <c r="M288" s="81" t="inlineStr">
        <is>
          <t>СК3</t>
        </is>
      </c>
      <c r="N288" s="83" t="n"/>
      <c r="O288" s="82" t="n">
        <v>45</v>
      </c>
      <c r="P288" s="305" t="inlineStr">
        <is>
          <t>Сосиски «Царедворские по-баварски» ф/в 0,33 п/а ТМ «Стародворье»</t>
        </is>
      </c>
      <c r="Q288" s="270" t="n"/>
      <c r="R288" s="270" t="n"/>
      <c r="S288" s="270" t="n"/>
      <c r="T288" s="271" t="n"/>
      <c r="U288" s="84" t="n"/>
      <c r="V288" s="84" t="n"/>
      <c r="W288" s="85" t="inlineStr">
        <is>
          <t>кг</t>
        </is>
      </c>
      <c r="X288" s="306" t="n">
        <v>0</v>
      </c>
      <c r="Y288" s="307" t="n">
        <v>0</v>
      </c>
      <c r="Z288" s="88" t="str"/>
      <c r="AA288" s="89" t="n"/>
      <c r="AB288" s="90" t="n"/>
      <c r="AC288" s="91" t="inlineStr">
        <is>
          <t>ЕАЭС N RU Д-RU.РА07.В.83514/22</t>
        </is>
      </c>
      <c r="AD288" s="42" t="n"/>
      <c r="AE288" s="15" t="n"/>
      <c r="AF288" s="15" t="n"/>
      <c r="AG288" s="92" t="n"/>
      <c r="AH288" s="15" t="n"/>
      <c r="AI288" s="15" t="n"/>
      <c r="AJ288" s="94" t="n"/>
      <c r="AK288" s="94" t="n">
        <v>0</v>
      </c>
      <c r="AL288" s="15" t="n"/>
      <c r="AM288" s="15" t="n"/>
      <c r="AN288" s="15" t="n"/>
      <c r="AO288" s="15" t="n"/>
      <c r="AP288" s="15" t="n"/>
      <c r="AQ288" s="15" t="n"/>
      <c r="AR288" s="15" t="n"/>
      <c r="AS288" s="15" t="n"/>
      <c r="AT288" s="15" t="n"/>
      <c r="AU288" s="15" t="n"/>
      <c r="AV288" s="15" t="n"/>
      <c r="AW288" s="15" t="n"/>
      <c r="AX288" s="15" t="n"/>
      <c r="AY288" s="15" t="n"/>
      <c r="AZ288" s="15" t="n"/>
      <c r="BA288" s="15" t="n"/>
      <c r="BB288" s="95" t="inlineStr">
        <is>
          <t>КИ</t>
        </is>
      </c>
      <c r="BC288" s="15" t="n"/>
      <c r="BD288" s="15" t="n"/>
      <c r="BE288" s="15" t="n"/>
      <c r="BF288" s="15" t="n"/>
      <c r="BG288" s="15" t="n"/>
      <c r="BH288" s="15" t="n"/>
      <c r="BI288" s="15" t="n"/>
      <c r="BJ288" s="15" t="n"/>
      <c r="BK288" s="15" t="n"/>
      <c r="BL288" s="15" t="n"/>
      <c r="BM288" s="92" t="n">
        <v>0</v>
      </c>
      <c r="BN288" s="92" t="n">
        <v>0</v>
      </c>
      <c r="BO288" s="92" t="n">
        <v>0</v>
      </c>
      <c r="BP288" s="96" t="n">
        <v>0</v>
      </c>
    </row>
    <row r="289" ht="27" customHeight="1" s="124">
      <c r="A289" s="76" t="inlineStr">
        <is>
          <t>SU002619</t>
        </is>
      </c>
      <c r="B289" s="77" t="inlineStr">
        <is>
          <t>P002953</t>
        </is>
      </c>
      <c r="C289" s="144" t="n">
        <v>4301051277</v>
      </c>
      <c r="D289" s="144" t="n">
        <v>4680115880511</v>
      </c>
      <c r="E289" s="271" t="n"/>
      <c r="F289" s="304" t="n">
        <v>0.33</v>
      </c>
      <c r="G289" s="82" t="n">
        <v>6</v>
      </c>
      <c r="H289" s="304" t="n">
        <v>1.98</v>
      </c>
      <c r="I289" s="304" t="n">
        <v>2.16</v>
      </c>
      <c r="J289" s="82" t="n">
        <v>182</v>
      </c>
      <c r="K289" s="81" t="inlineStr">
        <is>
          <t>14</t>
        </is>
      </c>
      <c r="L289" s="82" t="n"/>
      <c r="M289" s="81" t="inlineStr">
        <is>
          <t>СК3</t>
        </is>
      </c>
      <c r="N289" s="83" t="n"/>
      <c r="O289" s="82" t="n">
        <v>40</v>
      </c>
      <c r="P289" s="308" t="inlineStr">
        <is>
          <t>Сосиски Царедворские Бордо Фикс.вес 0,33 П/а мгс Стародворье</t>
        </is>
      </c>
      <c r="Q289" s="279" t="n"/>
      <c r="R289" s="279" t="n"/>
      <c r="S289" s="279" t="n"/>
      <c r="T289" s="280" t="n"/>
      <c r="U289" s="97" t="n"/>
      <c r="V289" s="97" t="n"/>
      <c r="W289" s="85" t="inlineStr">
        <is>
          <t>кг</t>
        </is>
      </c>
      <c r="X289" s="306" t="n">
        <v>0</v>
      </c>
      <c r="Y289" s="307" t="n">
        <v>0</v>
      </c>
      <c r="Z289" s="88" t="str"/>
      <c r="AA289" s="89" t="n"/>
      <c r="AB289" s="90" t="n"/>
      <c r="AC289" s="91" t="inlineStr">
        <is>
          <t>ЕАЭС N RU Д-RU.РА03.В.86382/22</t>
        </is>
      </c>
      <c r="AD289" s="42" t="n"/>
      <c r="AE289" s="15" t="n"/>
      <c r="AF289" s="15" t="n"/>
      <c r="AG289" s="92" t="n"/>
      <c r="AH289" s="15" t="n"/>
      <c r="AI289" s="15" t="n"/>
      <c r="AJ289" s="94" t="n"/>
      <c r="AK289" s="94" t="n">
        <v>0</v>
      </c>
      <c r="AL289" s="15" t="n"/>
      <c r="AM289" s="15" t="n"/>
      <c r="AN289" s="15" t="n"/>
      <c r="AO289" s="15" t="n"/>
      <c r="AP289" s="15" t="n"/>
      <c r="AQ289" s="15" t="n"/>
      <c r="AR289" s="15" t="n"/>
      <c r="AS289" s="15" t="n"/>
      <c r="AT289" s="15" t="n"/>
      <c r="AU289" s="15" t="n"/>
      <c r="AV289" s="15" t="n"/>
      <c r="AW289" s="15" t="n"/>
      <c r="AX289" s="15" t="n"/>
      <c r="AY289" s="15" t="n"/>
      <c r="AZ289" s="15" t="n"/>
      <c r="BA289" s="15" t="n"/>
      <c r="BB289" s="95" t="inlineStr">
        <is>
          <t>КИ</t>
        </is>
      </c>
      <c r="BC289" s="15" t="n"/>
      <c r="BD289" s="15" t="n"/>
      <c r="BE289" s="15" t="n"/>
      <c r="BF289" s="15" t="n"/>
      <c r="BG289" s="15" t="n"/>
      <c r="BH289" s="15" t="n"/>
      <c r="BI289" s="15" t="n"/>
      <c r="BJ289" s="15" t="n"/>
      <c r="BK289" s="15" t="n"/>
      <c r="BL289" s="15" t="n"/>
      <c r="BM289" s="92" t="n">
        <v>0</v>
      </c>
      <c r="BN289" s="92" t="n">
        <v>0</v>
      </c>
      <c r="BO289" s="92" t="n">
        <v>0</v>
      </c>
      <c r="BP289" s="96" t="n">
        <v>0</v>
      </c>
    </row>
    <row r="290" ht="15" customHeight="1" s="124">
      <c r="A290" s="309" t="n"/>
      <c r="B290" s="294" t="n"/>
      <c r="C290" s="294" t="n"/>
      <c r="D290" s="294" t="n"/>
      <c r="E290" s="294" t="n"/>
      <c r="F290" s="294" t="n"/>
      <c r="G290" s="294" t="n"/>
      <c r="H290" s="294" t="n"/>
      <c r="I290" s="294" t="n"/>
      <c r="J290" s="294" t="n"/>
      <c r="K290" s="294" t="n"/>
      <c r="L290" s="294" t="n"/>
      <c r="M290" s="294" t="n"/>
      <c r="N290" s="294" t="n"/>
      <c r="O290" s="310" t="n"/>
      <c r="P290" s="311" t="inlineStr">
        <is>
          <t>Итого</t>
        </is>
      </c>
      <c r="Q290" s="282" t="n"/>
      <c r="R290" s="282" t="n"/>
      <c r="S290" s="282" t="n"/>
      <c r="T290" s="282" t="n"/>
      <c r="U290" s="282" t="n"/>
      <c r="V290" s="312" t="n"/>
      <c r="W290" s="98" t="inlineStr">
        <is>
          <t>кор</t>
        </is>
      </c>
      <c r="X290" s="313" t="n">
        <v>0</v>
      </c>
      <c r="Y290" s="313" t="n">
        <v>0</v>
      </c>
      <c r="Z290" s="313" t="n">
        <v>0</v>
      </c>
      <c r="AA290" s="314" t="n"/>
      <c r="AB290" s="315" t="n"/>
      <c r="AC290" s="3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  <c r="AS290" s="15" t="n"/>
      <c r="AT290" s="15" t="n"/>
      <c r="AU290" s="15" t="n"/>
      <c r="AV290" s="15" t="n"/>
      <c r="AW290" s="15" t="n"/>
      <c r="AX290" s="15" t="n"/>
      <c r="AY290" s="15" t="n"/>
      <c r="AZ290" s="15" t="n"/>
      <c r="BA290" s="15" t="n"/>
      <c r="BB290" s="15" t="n"/>
      <c r="BC290" s="15" t="n"/>
      <c r="BD290" s="15" t="n"/>
      <c r="BE290" s="15" t="n"/>
      <c r="BF290" s="15" t="n"/>
      <c r="BG290" s="15" t="n"/>
      <c r="BH290" s="15" t="n"/>
      <c r="BI290" s="15" t="n"/>
      <c r="BJ290" s="15" t="n"/>
      <c r="BK290" s="15" t="n"/>
      <c r="BL290" s="15" t="n"/>
      <c r="BM290" s="15" t="n"/>
      <c r="BN290" s="15" t="n"/>
      <c r="BO290" s="15" t="n"/>
      <c r="BP290" s="16" t="n"/>
    </row>
    <row r="291" ht="15" customHeight="1" s="124">
      <c r="A291" s="316" t="n"/>
      <c r="O291" s="317" t="n"/>
      <c r="P291" s="311" t="inlineStr">
        <is>
          <t>Итого</t>
        </is>
      </c>
      <c r="Q291" s="282" t="n"/>
      <c r="R291" s="282" t="n"/>
      <c r="S291" s="282" t="n"/>
      <c r="T291" s="282" t="n"/>
      <c r="U291" s="282" t="n"/>
      <c r="V291" s="312" t="n"/>
      <c r="W291" s="98" t="inlineStr">
        <is>
          <t>кг</t>
        </is>
      </c>
      <c r="X291" s="313" t="n">
        <v>0</v>
      </c>
      <c r="Y291" s="313" t="n">
        <v>0</v>
      </c>
      <c r="Z291" s="102" t="n"/>
      <c r="AA291" s="318" t="n"/>
      <c r="AB291" s="319" t="n"/>
      <c r="AC291" s="319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  <c r="AS291" s="15" t="n"/>
      <c r="AT291" s="15" t="n"/>
      <c r="AU291" s="15" t="n"/>
      <c r="AV291" s="15" t="n"/>
      <c r="AW291" s="15" t="n"/>
      <c r="AX291" s="15" t="n"/>
      <c r="AY291" s="15" t="n"/>
      <c r="AZ291" s="15" t="n"/>
      <c r="BA291" s="15" t="n"/>
      <c r="BB291" s="15" t="n"/>
      <c r="BC291" s="15" t="n"/>
      <c r="BD291" s="15" t="n"/>
      <c r="BE291" s="15" t="n"/>
      <c r="BF291" s="15" t="n"/>
      <c r="BG291" s="15" t="n"/>
      <c r="BH291" s="15" t="n"/>
      <c r="BI291" s="15" t="n"/>
      <c r="BJ291" s="15" t="n"/>
      <c r="BK291" s="15" t="n"/>
      <c r="BL291" s="15" t="n"/>
      <c r="BM291" s="15" t="n"/>
      <c r="BN291" s="15" t="n"/>
      <c r="BO291" s="15" t="n"/>
      <c r="BP291" s="16" t="n"/>
    </row>
    <row r="292" ht="16.5" customHeight="1" s="124">
      <c r="A292" s="170" t="inlineStr">
        <is>
          <t>Филедворская EDLP/EDPP</t>
        </is>
      </c>
      <c r="AA292" s="171" t="n"/>
      <c r="AB292" s="171" t="n"/>
      <c r="AC292" s="171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  <c r="AS292" s="15" t="n"/>
      <c r="AT292" s="15" t="n"/>
      <c r="AU292" s="15" t="n"/>
      <c r="AV292" s="15" t="n"/>
      <c r="AW292" s="15" t="n"/>
      <c r="AX292" s="15" t="n"/>
      <c r="AY292" s="15" t="n"/>
      <c r="AZ292" s="15" t="n"/>
      <c r="BA292" s="15" t="n"/>
      <c r="BB292" s="15" t="n"/>
      <c r="BC292" s="15" t="n"/>
      <c r="BD292" s="15" t="n"/>
      <c r="BE292" s="15" t="n"/>
      <c r="BF292" s="15" t="n"/>
      <c r="BG292" s="15" t="n"/>
      <c r="BH292" s="15" t="n"/>
      <c r="BI292" s="15" t="n"/>
      <c r="BJ292" s="15" t="n"/>
      <c r="BK292" s="15" t="n"/>
      <c r="BL292" s="15" t="n"/>
      <c r="BM292" s="15" t="n"/>
      <c r="BN292" s="15" t="n"/>
      <c r="BO292" s="15" t="n"/>
      <c r="BP292" s="16" t="n"/>
    </row>
    <row r="293" ht="14.25" customHeight="1" s="124">
      <c r="A293" s="140" t="inlineStr">
        <is>
          <t>Вареные колбасы</t>
        </is>
      </c>
      <c r="B293" s="291" t="n"/>
      <c r="C293" s="291" t="n"/>
      <c r="D293" s="291" t="n"/>
      <c r="E293" s="291" t="n"/>
      <c r="F293" s="291" t="n"/>
      <c r="G293" s="291" t="n"/>
      <c r="H293" s="291" t="n"/>
      <c r="I293" s="291" t="n"/>
      <c r="J293" s="291" t="n"/>
      <c r="K293" s="291" t="n"/>
      <c r="L293" s="291" t="n"/>
      <c r="M293" s="291" t="n"/>
      <c r="N293" s="291" t="n"/>
      <c r="O293" s="291" t="n"/>
      <c r="P293" s="291" t="n"/>
      <c r="Q293" s="291" t="n"/>
      <c r="R293" s="291" t="n"/>
      <c r="S293" s="291" t="n"/>
      <c r="T293" s="291" t="n"/>
      <c r="U293" s="291" t="n"/>
      <c r="V293" s="291" t="n"/>
      <c r="W293" s="291" t="n"/>
      <c r="X293" s="291" t="n"/>
      <c r="Y293" s="291" t="n"/>
      <c r="Z293" s="291" t="n"/>
      <c r="AA293" s="75" t="n"/>
      <c r="AB293" s="75" t="n"/>
      <c r="AC293" s="7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  <c r="AS293" s="15" t="n"/>
      <c r="AT293" s="15" t="n"/>
      <c r="AU293" s="15" t="n"/>
      <c r="AV293" s="15" t="n"/>
      <c r="AW293" s="15" t="n"/>
      <c r="AX293" s="15" t="n"/>
      <c r="AY293" s="15" t="n"/>
      <c r="AZ293" s="15" t="n"/>
      <c r="BA293" s="15" t="n"/>
      <c r="BB293" s="15" t="n"/>
      <c r="BC293" s="15" t="n"/>
      <c r="BD293" s="15" t="n"/>
      <c r="BE293" s="15" t="n"/>
      <c r="BF293" s="15" t="n"/>
      <c r="BG293" s="15" t="n"/>
      <c r="BH293" s="15" t="n"/>
      <c r="BI293" s="15" t="n"/>
      <c r="BJ293" s="15" t="n"/>
      <c r="BK293" s="15" t="n"/>
      <c r="BL293" s="15" t="n"/>
      <c r="BM293" s="15" t="n"/>
      <c r="BN293" s="15" t="n"/>
      <c r="BO293" s="15" t="n"/>
      <c r="BP293" s="16" t="n"/>
    </row>
    <row r="294" ht="27" customHeight="1" s="124">
      <c r="A294" s="76" t="inlineStr">
        <is>
          <t>SU003052</t>
        </is>
      </c>
      <c r="B294" s="77" t="inlineStr">
        <is>
          <t>P003607</t>
        </is>
      </c>
      <c r="C294" s="144" t="n">
        <v>4301011594</v>
      </c>
      <c r="D294" s="144" t="n">
        <v>4680115883413</v>
      </c>
      <c r="E294" s="271" t="n"/>
      <c r="F294" s="304" t="n">
        <v>0.37</v>
      </c>
      <c r="G294" s="82" t="n">
        <v>10</v>
      </c>
      <c r="H294" s="304" t="n">
        <v>3.7</v>
      </c>
      <c r="I294" s="304" t="n">
        <v>3.91</v>
      </c>
      <c r="J294" s="82" t="n">
        <v>132</v>
      </c>
      <c r="K294" s="81" t="inlineStr">
        <is>
          <t>12</t>
        </is>
      </c>
      <c r="L294" s="82" t="n"/>
      <c r="M294" s="81" t="inlineStr">
        <is>
          <t>СК1</t>
        </is>
      </c>
      <c r="N294" s="83" t="n"/>
      <c r="O294" s="82" t="n">
        <v>55</v>
      </c>
      <c r="P294" s="308" t="inlineStr">
        <is>
          <t>Вареные колбасы «Филедворская» ф/в 0,37 п/а ТМ «Стародворье»</t>
        </is>
      </c>
      <c r="Q294" s="279" t="n"/>
      <c r="R294" s="279" t="n"/>
      <c r="S294" s="279" t="n"/>
      <c r="T294" s="280" t="n"/>
      <c r="U294" s="97" t="n"/>
      <c r="V294" s="97" t="n"/>
      <c r="W294" s="85" t="inlineStr">
        <is>
          <t>кг</t>
        </is>
      </c>
      <c r="X294" s="306" t="n">
        <v>0</v>
      </c>
      <c r="Y294" s="307" t="n">
        <v>0</v>
      </c>
      <c r="Z294" s="88" t="str"/>
      <c r="AA294" s="89" t="n"/>
      <c r="AB294" s="90" t="n"/>
      <c r="AC294" s="91" t="inlineStr">
        <is>
          <t>ЕАЭС N RU Д-RU.РА05.В.81953/23</t>
        </is>
      </c>
      <c r="AD294" s="42" t="n"/>
      <c r="AE294" s="15" t="n"/>
      <c r="AF294" s="15" t="n"/>
      <c r="AG294" s="92" t="n"/>
      <c r="AH294" s="15" t="n"/>
      <c r="AI294" s="15" t="n"/>
      <c r="AJ294" s="94" t="n"/>
      <c r="AK294" s="94" t="n">
        <v>0</v>
      </c>
      <c r="AL294" s="15" t="n"/>
      <c r="AM294" s="15" t="n"/>
      <c r="AN294" s="15" t="n"/>
      <c r="AO294" s="15" t="n"/>
      <c r="AP294" s="15" t="n"/>
      <c r="AQ294" s="15" t="n"/>
      <c r="AR294" s="15" t="n"/>
      <c r="AS294" s="15" t="n"/>
      <c r="AT294" s="15" t="n"/>
      <c r="AU294" s="15" t="n"/>
      <c r="AV294" s="15" t="n"/>
      <c r="AW294" s="15" t="n"/>
      <c r="AX294" s="15" t="n"/>
      <c r="AY294" s="15" t="n"/>
      <c r="AZ294" s="15" t="n"/>
      <c r="BA294" s="15" t="n"/>
      <c r="BB294" s="95" t="inlineStr">
        <is>
          <t>КИ</t>
        </is>
      </c>
      <c r="BC294" s="15" t="n"/>
      <c r="BD294" s="15" t="n"/>
      <c r="BE294" s="15" t="n"/>
      <c r="BF294" s="15" t="n"/>
      <c r="BG294" s="15" t="n"/>
      <c r="BH294" s="15" t="n"/>
      <c r="BI294" s="15" t="n"/>
      <c r="BJ294" s="15" t="n"/>
      <c r="BK294" s="15" t="n"/>
      <c r="BL294" s="15" t="n"/>
      <c r="BM294" s="92" t="n">
        <v>0</v>
      </c>
      <c r="BN294" s="92" t="n">
        <v>0</v>
      </c>
      <c r="BO294" s="92" t="n">
        <v>0</v>
      </c>
      <c r="BP294" s="96" t="n">
        <v>0</v>
      </c>
    </row>
    <row r="295" ht="15" customHeight="1" s="124">
      <c r="A295" s="309" t="n"/>
      <c r="B295" s="294" t="n"/>
      <c r="C295" s="294" t="n"/>
      <c r="D295" s="294" t="n"/>
      <c r="E295" s="294" t="n"/>
      <c r="F295" s="294" t="n"/>
      <c r="G295" s="294" t="n"/>
      <c r="H295" s="294" t="n"/>
      <c r="I295" s="294" t="n"/>
      <c r="J295" s="294" t="n"/>
      <c r="K295" s="294" t="n"/>
      <c r="L295" s="294" t="n"/>
      <c r="M295" s="294" t="n"/>
      <c r="N295" s="294" t="n"/>
      <c r="O295" s="310" t="n"/>
      <c r="P295" s="311" t="inlineStr">
        <is>
          <t>Итого</t>
        </is>
      </c>
      <c r="Q295" s="282" t="n"/>
      <c r="R295" s="282" t="n"/>
      <c r="S295" s="282" t="n"/>
      <c r="T295" s="282" t="n"/>
      <c r="U295" s="282" t="n"/>
      <c r="V295" s="312" t="n"/>
      <c r="W295" s="98" t="inlineStr">
        <is>
          <t>кор</t>
        </is>
      </c>
      <c r="X295" s="313" t="n">
        <v>0</v>
      </c>
      <c r="Y295" s="313" t="n">
        <v>0</v>
      </c>
      <c r="Z295" s="313" t="n">
        <v>0</v>
      </c>
      <c r="AA295" s="314" t="n"/>
      <c r="AB295" s="315" t="n"/>
      <c r="AC295" s="3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  <c r="AS295" s="15" t="n"/>
      <c r="AT295" s="15" t="n"/>
      <c r="AU295" s="15" t="n"/>
      <c r="AV295" s="15" t="n"/>
      <c r="AW295" s="15" t="n"/>
      <c r="AX295" s="15" t="n"/>
      <c r="AY295" s="15" t="n"/>
      <c r="AZ295" s="15" t="n"/>
      <c r="BA295" s="15" t="n"/>
      <c r="BB295" s="15" t="n"/>
      <c r="BC295" s="15" t="n"/>
      <c r="BD295" s="15" t="n"/>
      <c r="BE295" s="15" t="n"/>
      <c r="BF295" s="15" t="n"/>
      <c r="BG295" s="15" t="n"/>
      <c r="BH295" s="15" t="n"/>
      <c r="BI295" s="15" t="n"/>
      <c r="BJ295" s="15" t="n"/>
      <c r="BK295" s="15" t="n"/>
      <c r="BL295" s="15" t="n"/>
      <c r="BM295" s="15" t="n"/>
      <c r="BN295" s="15" t="n"/>
      <c r="BO295" s="15" t="n"/>
      <c r="BP295" s="16" t="n"/>
    </row>
    <row r="296" ht="15" customHeight="1" s="124">
      <c r="A296" s="316" t="n"/>
      <c r="O296" s="317" t="n"/>
      <c r="P296" s="311" t="inlineStr">
        <is>
          <t>Итого</t>
        </is>
      </c>
      <c r="Q296" s="282" t="n"/>
      <c r="R296" s="282" t="n"/>
      <c r="S296" s="282" t="n"/>
      <c r="T296" s="282" t="n"/>
      <c r="U296" s="282" t="n"/>
      <c r="V296" s="312" t="n"/>
      <c r="W296" s="98" t="inlineStr">
        <is>
          <t>кг</t>
        </is>
      </c>
      <c r="X296" s="313" t="n">
        <v>0</v>
      </c>
      <c r="Y296" s="313" t="n">
        <v>0</v>
      </c>
      <c r="Z296" s="102" t="n"/>
      <c r="AA296" s="318" t="n"/>
      <c r="AB296" s="319" t="n"/>
      <c r="AC296" s="319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  <c r="AS296" s="15" t="n"/>
      <c r="AT296" s="15" t="n"/>
      <c r="AU296" s="15" t="n"/>
      <c r="AV296" s="15" t="n"/>
      <c r="AW296" s="15" t="n"/>
      <c r="AX296" s="15" t="n"/>
      <c r="AY296" s="15" t="n"/>
      <c r="AZ296" s="15" t="n"/>
      <c r="BA296" s="15" t="n"/>
      <c r="BB296" s="15" t="n"/>
      <c r="BC296" s="15" t="n"/>
      <c r="BD296" s="15" t="n"/>
      <c r="BE296" s="15" t="n"/>
      <c r="BF296" s="15" t="n"/>
      <c r="BG296" s="15" t="n"/>
      <c r="BH296" s="15" t="n"/>
      <c r="BI296" s="15" t="n"/>
      <c r="BJ296" s="15" t="n"/>
      <c r="BK296" s="15" t="n"/>
      <c r="BL296" s="15" t="n"/>
      <c r="BM296" s="15" t="n"/>
      <c r="BN296" s="15" t="n"/>
      <c r="BO296" s="15" t="n"/>
      <c r="BP296" s="16" t="n"/>
    </row>
    <row r="297" ht="14.25" customHeight="1" s="124">
      <c r="A297" s="140" t="inlineStr">
        <is>
          <t>Копченые колбасы</t>
        </is>
      </c>
      <c r="B297" s="291" t="n"/>
      <c r="C297" s="291" t="n"/>
      <c r="D297" s="291" t="n"/>
      <c r="E297" s="291" t="n"/>
      <c r="F297" s="291" t="n"/>
      <c r="G297" s="291" t="n"/>
      <c r="H297" s="291" t="n"/>
      <c r="I297" s="291" t="n"/>
      <c r="J297" s="291" t="n"/>
      <c r="K297" s="291" t="n"/>
      <c r="L297" s="291" t="n"/>
      <c r="M297" s="291" t="n"/>
      <c r="N297" s="291" t="n"/>
      <c r="O297" s="291" t="n"/>
      <c r="P297" s="291" t="n"/>
      <c r="Q297" s="291" t="n"/>
      <c r="R297" s="291" t="n"/>
      <c r="S297" s="291" t="n"/>
      <c r="T297" s="291" t="n"/>
      <c r="U297" s="291" t="n"/>
      <c r="V297" s="291" t="n"/>
      <c r="W297" s="291" t="n"/>
      <c r="X297" s="291" t="n"/>
      <c r="Y297" s="291" t="n"/>
      <c r="Z297" s="291" t="n"/>
      <c r="AA297" s="75" t="n"/>
      <c r="AB297" s="75" t="n"/>
      <c r="AC297" s="7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  <c r="AS297" s="15" t="n"/>
      <c r="AT297" s="15" t="n"/>
      <c r="AU297" s="15" t="n"/>
      <c r="AV297" s="15" t="n"/>
      <c r="AW297" s="15" t="n"/>
      <c r="AX297" s="15" t="n"/>
      <c r="AY297" s="15" t="n"/>
      <c r="AZ297" s="15" t="n"/>
      <c r="BA297" s="15" t="n"/>
      <c r="BB297" s="15" t="n"/>
      <c r="BC297" s="15" t="n"/>
      <c r="BD297" s="15" t="n"/>
      <c r="BE297" s="15" t="n"/>
      <c r="BF297" s="15" t="n"/>
      <c r="BG297" s="15" t="n"/>
      <c r="BH297" s="15" t="n"/>
      <c r="BI297" s="15" t="n"/>
      <c r="BJ297" s="15" t="n"/>
      <c r="BK297" s="15" t="n"/>
      <c r="BL297" s="15" t="n"/>
      <c r="BM297" s="15" t="n"/>
      <c r="BN297" s="15" t="n"/>
      <c r="BO297" s="15" t="n"/>
      <c r="BP297" s="16" t="n"/>
    </row>
    <row r="298" ht="27" customHeight="1" s="124">
      <c r="A298" s="76" t="inlineStr">
        <is>
          <t>SU002617</t>
        </is>
      </c>
      <c r="B298" s="77" t="inlineStr">
        <is>
          <t>P004229</t>
        </is>
      </c>
      <c r="C298" s="144" t="n">
        <v>4301031305</v>
      </c>
      <c r="D298" s="144" t="n">
        <v>4607091389845</v>
      </c>
      <c r="E298" s="271" t="n"/>
      <c r="F298" s="304" t="n">
        <v>0.35</v>
      </c>
      <c r="G298" s="82" t="n">
        <v>6</v>
      </c>
      <c r="H298" s="304" t="n">
        <v>2.1</v>
      </c>
      <c r="I298" s="304" t="n">
        <v>2.2</v>
      </c>
      <c r="J298" s="82" t="n">
        <v>234</v>
      </c>
      <c r="K298" s="81" t="inlineStr">
        <is>
          <t>18</t>
        </is>
      </c>
      <c r="L298" s="82" t="n"/>
      <c r="M298" s="81" t="inlineStr">
        <is>
          <t>СК2</t>
        </is>
      </c>
      <c r="N298" s="83" t="n"/>
      <c r="O298" s="82" t="n">
        <v>40</v>
      </c>
      <c r="P298" s="305" t="inlineStr">
        <is>
          <t>В/к колбасы Сервелат Филедворский срез Бордо Фикс.вес 0,35 фиброуз в/у стародворье</t>
        </is>
      </c>
      <c r="Q298" s="270" t="n"/>
      <c r="R298" s="270" t="n"/>
      <c r="S298" s="270" t="n"/>
      <c r="T298" s="271" t="n"/>
      <c r="U298" s="84" t="n"/>
      <c r="V298" s="84" t="n"/>
      <c r="W298" s="85" t="inlineStr">
        <is>
          <t>кг</t>
        </is>
      </c>
      <c r="X298" s="306" t="n">
        <v>0</v>
      </c>
      <c r="Y298" s="307" t="n">
        <v>0</v>
      </c>
      <c r="Z298" s="88" t="str"/>
      <c r="AA298" s="89" t="n"/>
      <c r="AB298" s="90" t="n"/>
      <c r="AC298" s="91" t="inlineStr">
        <is>
          <t>ЕАЭС N RU Д-RU.РА01.В.54243/24</t>
        </is>
      </c>
      <c r="AD298" s="42" t="n"/>
      <c r="AE298" s="15" t="n"/>
      <c r="AF298" s="15" t="n"/>
      <c r="AG298" s="92" t="n"/>
      <c r="AH298" s="15" t="n"/>
      <c r="AI298" s="15" t="n"/>
      <c r="AJ298" s="94" t="n"/>
      <c r="AK298" s="94" t="n">
        <v>0</v>
      </c>
      <c r="AL298" s="15" t="n"/>
      <c r="AM298" s="15" t="n"/>
      <c r="AN298" s="15" t="n"/>
      <c r="AO298" s="15" t="n"/>
      <c r="AP298" s="15" t="n"/>
      <c r="AQ298" s="15" t="n"/>
      <c r="AR298" s="15" t="n"/>
      <c r="AS298" s="15" t="n"/>
      <c r="AT298" s="15" t="n"/>
      <c r="AU298" s="15" t="n"/>
      <c r="AV298" s="15" t="n"/>
      <c r="AW298" s="15" t="n"/>
      <c r="AX298" s="15" t="n"/>
      <c r="AY298" s="15" t="n"/>
      <c r="AZ298" s="15" t="n"/>
      <c r="BA298" s="15" t="n"/>
      <c r="BB298" s="95" t="inlineStr">
        <is>
          <t>КИ</t>
        </is>
      </c>
      <c r="BC298" s="15" t="n"/>
      <c r="BD298" s="15" t="n"/>
      <c r="BE298" s="15" t="n"/>
      <c r="BF298" s="15" t="n"/>
      <c r="BG298" s="15" t="n"/>
      <c r="BH298" s="15" t="n"/>
      <c r="BI298" s="15" t="n"/>
      <c r="BJ298" s="15" t="n"/>
      <c r="BK298" s="15" t="n"/>
      <c r="BL298" s="15" t="n"/>
      <c r="BM298" s="92" t="n">
        <v>0</v>
      </c>
      <c r="BN298" s="92" t="n">
        <v>0</v>
      </c>
      <c r="BO298" s="92" t="n">
        <v>0</v>
      </c>
      <c r="BP298" s="96" t="n">
        <v>0</v>
      </c>
    </row>
    <row r="299" ht="27" customHeight="1" s="124">
      <c r="A299" s="76" t="inlineStr">
        <is>
          <t>SU003084</t>
        </is>
      </c>
      <c r="B299" s="77" t="inlineStr">
        <is>
          <t>P004230</t>
        </is>
      </c>
      <c r="C299" s="144" t="n">
        <v>4301031306</v>
      </c>
      <c r="D299" s="144" t="n">
        <v>4680115882881</v>
      </c>
      <c r="E299" s="271" t="n"/>
      <c r="F299" s="304" t="n">
        <v>0.28</v>
      </c>
      <c r="G299" s="82" t="n">
        <v>6</v>
      </c>
      <c r="H299" s="304" t="n">
        <v>1.68</v>
      </c>
      <c r="I299" s="304" t="n">
        <v>1.81</v>
      </c>
      <c r="J299" s="82" t="n">
        <v>234</v>
      </c>
      <c r="K299" s="81" t="inlineStr">
        <is>
          <t>18</t>
        </is>
      </c>
      <c r="L299" s="82" t="n"/>
      <c r="M299" s="81" t="inlineStr">
        <is>
          <t>СК2</t>
        </is>
      </c>
      <c r="N299" s="83" t="n"/>
      <c r="O299" s="82" t="n">
        <v>40</v>
      </c>
      <c r="P299" s="308" t="inlineStr">
        <is>
          <t>В/к колбасы «Сервелат Филедворский» срез Фикс.вес 0,28 фиброуз в/у ТМ «Стародворье»</t>
        </is>
      </c>
      <c r="Q299" s="279" t="n"/>
      <c r="R299" s="279" t="n"/>
      <c r="S299" s="279" t="n"/>
      <c r="T299" s="280" t="n"/>
      <c r="U299" s="97" t="n"/>
      <c r="V299" s="97" t="n"/>
      <c r="W299" s="85" t="inlineStr">
        <is>
          <t>кг</t>
        </is>
      </c>
      <c r="X299" s="306" t="n">
        <v>0</v>
      </c>
      <c r="Y299" s="307" t="n">
        <v>0</v>
      </c>
      <c r="Z299" s="88" t="str"/>
      <c r="AA299" s="89" t="n"/>
      <c r="AB299" s="90" t="n"/>
      <c r="AC299" s="91" t="inlineStr">
        <is>
          <t>ЕАЭС N RU Д-RU.РА01.В.54243/24</t>
        </is>
      </c>
      <c r="AD299" s="42" t="n"/>
      <c r="AE299" s="15" t="n"/>
      <c r="AF299" s="15" t="n"/>
      <c r="AG299" s="92" t="n"/>
      <c r="AH299" s="15" t="n"/>
      <c r="AI299" s="15" t="n"/>
      <c r="AJ299" s="94" t="n"/>
      <c r="AK299" s="94" t="n">
        <v>0</v>
      </c>
      <c r="AL299" s="15" t="n"/>
      <c r="AM299" s="15" t="n"/>
      <c r="AN299" s="15" t="n"/>
      <c r="AO299" s="15" t="n"/>
      <c r="AP299" s="15" t="n"/>
      <c r="AQ299" s="15" t="n"/>
      <c r="AR299" s="15" t="n"/>
      <c r="AS299" s="15" t="n"/>
      <c r="AT299" s="15" t="n"/>
      <c r="AU299" s="15" t="n"/>
      <c r="AV299" s="15" t="n"/>
      <c r="AW299" s="15" t="n"/>
      <c r="AX299" s="15" t="n"/>
      <c r="AY299" s="15" t="n"/>
      <c r="AZ299" s="15" t="n"/>
      <c r="BA299" s="15" t="n"/>
      <c r="BB299" s="95" t="inlineStr">
        <is>
          <t>КИ</t>
        </is>
      </c>
      <c r="BC299" s="15" t="n"/>
      <c r="BD299" s="15" t="n"/>
      <c r="BE299" s="15" t="n"/>
      <c r="BF299" s="15" t="n"/>
      <c r="BG299" s="15" t="n"/>
      <c r="BH299" s="15" t="n"/>
      <c r="BI299" s="15" t="n"/>
      <c r="BJ299" s="15" t="n"/>
      <c r="BK299" s="15" t="n"/>
      <c r="BL299" s="15" t="n"/>
      <c r="BM299" s="92" t="n">
        <v>0</v>
      </c>
      <c r="BN299" s="92" t="n">
        <v>0</v>
      </c>
      <c r="BO299" s="92" t="n">
        <v>0</v>
      </c>
      <c r="BP299" s="96" t="n">
        <v>0</v>
      </c>
    </row>
    <row r="300" ht="15" customHeight="1" s="124">
      <c r="A300" s="309" t="n"/>
      <c r="B300" s="294" t="n"/>
      <c r="C300" s="294" t="n"/>
      <c r="D300" s="294" t="n"/>
      <c r="E300" s="294" t="n"/>
      <c r="F300" s="294" t="n"/>
      <c r="G300" s="294" t="n"/>
      <c r="H300" s="294" t="n"/>
      <c r="I300" s="294" t="n"/>
      <c r="J300" s="294" t="n"/>
      <c r="K300" s="294" t="n"/>
      <c r="L300" s="294" t="n"/>
      <c r="M300" s="294" t="n"/>
      <c r="N300" s="294" t="n"/>
      <c r="O300" s="310" t="n"/>
      <c r="P300" s="311" t="inlineStr">
        <is>
          <t>Итого</t>
        </is>
      </c>
      <c r="Q300" s="282" t="n"/>
      <c r="R300" s="282" t="n"/>
      <c r="S300" s="282" t="n"/>
      <c r="T300" s="282" t="n"/>
      <c r="U300" s="282" t="n"/>
      <c r="V300" s="312" t="n"/>
      <c r="W300" s="98" t="inlineStr">
        <is>
          <t>кор</t>
        </is>
      </c>
      <c r="X300" s="313" t="n">
        <v>0</v>
      </c>
      <c r="Y300" s="313" t="n">
        <v>0</v>
      </c>
      <c r="Z300" s="313" t="n">
        <v>0</v>
      </c>
      <c r="AA300" s="314" t="n"/>
      <c r="AB300" s="315" t="n"/>
      <c r="AC300" s="3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  <c r="AS300" s="15" t="n"/>
      <c r="AT300" s="15" t="n"/>
      <c r="AU300" s="15" t="n"/>
      <c r="AV300" s="15" t="n"/>
      <c r="AW300" s="15" t="n"/>
      <c r="AX300" s="15" t="n"/>
      <c r="AY300" s="15" t="n"/>
      <c r="AZ300" s="15" t="n"/>
      <c r="BA300" s="15" t="n"/>
      <c r="BB300" s="15" t="n"/>
      <c r="BC300" s="15" t="n"/>
      <c r="BD300" s="15" t="n"/>
      <c r="BE300" s="15" t="n"/>
      <c r="BF300" s="15" t="n"/>
      <c r="BG300" s="15" t="n"/>
      <c r="BH300" s="15" t="n"/>
      <c r="BI300" s="15" t="n"/>
      <c r="BJ300" s="15" t="n"/>
      <c r="BK300" s="15" t="n"/>
      <c r="BL300" s="15" t="n"/>
      <c r="BM300" s="15" t="n"/>
      <c r="BN300" s="15" t="n"/>
      <c r="BO300" s="15" t="n"/>
      <c r="BP300" s="16" t="n"/>
    </row>
    <row r="301" ht="15" customHeight="1" s="124">
      <c r="A301" s="316" t="n"/>
      <c r="O301" s="317" t="n"/>
      <c r="P301" s="311" t="inlineStr">
        <is>
          <t>Итого</t>
        </is>
      </c>
      <c r="Q301" s="282" t="n"/>
      <c r="R301" s="282" t="n"/>
      <c r="S301" s="282" t="n"/>
      <c r="T301" s="282" t="n"/>
      <c r="U301" s="282" t="n"/>
      <c r="V301" s="312" t="n"/>
      <c r="W301" s="98" t="inlineStr">
        <is>
          <t>кг</t>
        </is>
      </c>
      <c r="X301" s="313" t="n">
        <v>0</v>
      </c>
      <c r="Y301" s="313" t="n">
        <v>0</v>
      </c>
      <c r="Z301" s="102" t="n"/>
      <c r="AA301" s="318" t="n"/>
      <c r="AB301" s="319" t="n"/>
      <c r="AC301" s="319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  <c r="AS301" s="15" t="n"/>
      <c r="AT301" s="15" t="n"/>
      <c r="AU301" s="15" t="n"/>
      <c r="AV301" s="15" t="n"/>
      <c r="AW301" s="15" t="n"/>
      <c r="AX301" s="15" t="n"/>
      <c r="AY301" s="15" t="n"/>
      <c r="AZ301" s="15" t="n"/>
      <c r="BA301" s="15" t="n"/>
      <c r="BB301" s="15" t="n"/>
      <c r="BC301" s="15" t="n"/>
      <c r="BD301" s="15" t="n"/>
      <c r="BE301" s="15" t="n"/>
      <c r="BF301" s="15" t="n"/>
      <c r="BG301" s="15" t="n"/>
      <c r="BH301" s="15" t="n"/>
      <c r="BI301" s="15" t="n"/>
      <c r="BJ301" s="15" t="n"/>
      <c r="BK301" s="15" t="n"/>
      <c r="BL301" s="15" t="n"/>
      <c r="BM301" s="15" t="n"/>
      <c r="BN301" s="15" t="n"/>
      <c r="BO301" s="15" t="n"/>
      <c r="BP301" s="16" t="n"/>
    </row>
    <row r="302" ht="16.5" customHeight="1" s="124">
      <c r="A302" s="170" t="inlineStr">
        <is>
          <t>Бордо</t>
        </is>
      </c>
      <c r="AA302" s="171" t="n"/>
      <c r="AB302" s="171" t="n"/>
      <c r="AC302" s="171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  <c r="AS302" s="15" t="n"/>
      <c r="AT302" s="15" t="n"/>
      <c r="AU302" s="15" t="n"/>
      <c r="AV302" s="15" t="n"/>
      <c r="AW302" s="15" t="n"/>
      <c r="AX302" s="15" t="n"/>
      <c r="AY302" s="15" t="n"/>
      <c r="AZ302" s="15" t="n"/>
      <c r="BA302" s="15" t="n"/>
      <c r="BB302" s="15" t="n"/>
      <c r="BC302" s="15" t="n"/>
      <c r="BD302" s="15" t="n"/>
      <c r="BE302" s="15" t="n"/>
      <c r="BF302" s="15" t="n"/>
      <c r="BG302" s="15" t="n"/>
      <c r="BH302" s="15" t="n"/>
      <c r="BI302" s="15" t="n"/>
      <c r="BJ302" s="15" t="n"/>
      <c r="BK302" s="15" t="n"/>
      <c r="BL302" s="15" t="n"/>
      <c r="BM302" s="15" t="n"/>
      <c r="BN302" s="15" t="n"/>
      <c r="BO302" s="15" t="n"/>
      <c r="BP302" s="16" t="n"/>
    </row>
    <row r="303" ht="14.25" customHeight="1" s="124">
      <c r="A303" s="140" t="inlineStr">
        <is>
          <t>Вареные колбасы</t>
        </is>
      </c>
      <c r="B303" s="291" t="n"/>
      <c r="C303" s="291" t="n"/>
      <c r="D303" s="291" t="n"/>
      <c r="E303" s="291" t="n"/>
      <c r="F303" s="291" t="n"/>
      <c r="G303" s="291" t="n"/>
      <c r="H303" s="291" t="n"/>
      <c r="I303" s="291" t="n"/>
      <c r="J303" s="291" t="n"/>
      <c r="K303" s="291" t="n"/>
      <c r="L303" s="291" t="n"/>
      <c r="M303" s="291" t="n"/>
      <c r="N303" s="291" t="n"/>
      <c r="O303" s="291" t="n"/>
      <c r="P303" s="291" t="n"/>
      <c r="Q303" s="291" t="n"/>
      <c r="R303" s="291" t="n"/>
      <c r="S303" s="291" t="n"/>
      <c r="T303" s="291" t="n"/>
      <c r="U303" s="291" t="n"/>
      <c r="V303" s="291" t="n"/>
      <c r="W303" s="291" t="n"/>
      <c r="X303" s="291" t="n"/>
      <c r="Y303" s="291" t="n"/>
      <c r="Z303" s="291" t="n"/>
      <c r="AA303" s="75" t="n"/>
      <c r="AB303" s="75" t="n"/>
      <c r="AC303" s="7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  <c r="AS303" s="15" t="n"/>
      <c r="AT303" s="15" t="n"/>
      <c r="AU303" s="15" t="n"/>
      <c r="AV303" s="15" t="n"/>
      <c r="AW303" s="15" t="n"/>
      <c r="AX303" s="15" t="n"/>
      <c r="AY303" s="15" t="n"/>
      <c r="AZ303" s="15" t="n"/>
      <c r="BA303" s="15" t="n"/>
      <c r="BB303" s="15" t="n"/>
      <c r="BC303" s="15" t="n"/>
      <c r="BD303" s="15" t="n"/>
      <c r="BE303" s="15" t="n"/>
      <c r="BF303" s="15" t="n"/>
      <c r="BG303" s="15" t="n"/>
      <c r="BH303" s="15" t="n"/>
      <c r="BI303" s="15" t="n"/>
      <c r="BJ303" s="15" t="n"/>
      <c r="BK303" s="15" t="n"/>
      <c r="BL303" s="15" t="n"/>
      <c r="BM303" s="15" t="n"/>
      <c r="BN303" s="15" t="n"/>
      <c r="BO303" s="15" t="n"/>
      <c r="BP303" s="16" t="n"/>
    </row>
    <row r="304" ht="27" customHeight="1" s="124">
      <c r="A304" s="76" t="inlineStr">
        <is>
          <t>SU003394</t>
        </is>
      </c>
      <c r="B304" s="77" t="inlineStr">
        <is>
          <t>P004213</t>
        </is>
      </c>
      <c r="C304" s="144" t="n">
        <v>4301012024</v>
      </c>
      <c r="D304" s="144" t="n">
        <v>4680115885615</v>
      </c>
      <c r="E304" s="271" t="n"/>
      <c r="F304" s="304" t="n">
        <v>1.35</v>
      </c>
      <c r="G304" s="82" t="n">
        <v>8</v>
      </c>
      <c r="H304" s="304" t="n">
        <v>10.8</v>
      </c>
      <c r="I304" s="304" t="n">
        <v>11.235</v>
      </c>
      <c r="J304" s="82" t="n">
        <v>64</v>
      </c>
      <c r="K304" s="81" t="inlineStr">
        <is>
          <t>8</t>
        </is>
      </c>
      <c r="L304" s="82" t="n"/>
      <c r="M304" s="81" t="inlineStr">
        <is>
          <t>СК3</t>
        </is>
      </c>
      <c r="N304" s="83" t="n"/>
      <c r="O304" s="82" t="n">
        <v>55</v>
      </c>
      <c r="P304" s="305" t="inlineStr">
        <is>
          <t>Вареные колбасы «Молочная Традиционная» Весовой п/а ТМ «Стародворье»</t>
        </is>
      </c>
      <c r="Q304" s="270" t="n"/>
      <c r="R304" s="270" t="n"/>
      <c r="S304" s="270" t="n"/>
      <c r="T304" s="271" t="n"/>
      <c r="U304" s="84" t="n"/>
      <c r="V304" s="84" t="n"/>
      <c r="W304" s="85" t="inlineStr">
        <is>
          <t>кг</t>
        </is>
      </c>
      <c r="X304" s="306" t="n">
        <v>0</v>
      </c>
      <c r="Y304" s="307" t="n">
        <v>0</v>
      </c>
      <c r="Z304" s="88" t="str"/>
      <c r="AA304" s="89" t="n"/>
      <c r="AB304" s="90" t="n"/>
      <c r="AC304" s="91" t="inlineStr">
        <is>
          <t>ЕАЭС N RU Д-RU.РА04.В.92149/24, ЕАЭС N RU Д-RU.РА04.В.92393/24</t>
        </is>
      </c>
      <c r="AD304" s="42" t="n"/>
      <c r="AE304" s="15" t="n"/>
      <c r="AF304" s="15" t="n"/>
      <c r="AG304" s="92" t="n"/>
      <c r="AH304" s="15" t="n"/>
      <c r="AI304" s="15" t="n"/>
      <c r="AJ304" s="94" t="n"/>
      <c r="AK304" s="94" t="n">
        <v>0</v>
      </c>
      <c r="AL304" s="15" t="n"/>
      <c r="AM304" s="15" t="n"/>
      <c r="AN304" s="15" t="n"/>
      <c r="AO304" s="15" t="n"/>
      <c r="AP304" s="15" t="n"/>
      <c r="AQ304" s="15" t="n"/>
      <c r="AR304" s="15" t="n"/>
      <c r="AS304" s="15" t="n"/>
      <c r="AT304" s="15" t="n"/>
      <c r="AU304" s="15" t="n"/>
      <c r="AV304" s="15" t="n"/>
      <c r="AW304" s="15" t="n"/>
      <c r="AX304" s="15" t="n"/>
      <c r="AY304" s="15" t="n"/>
      <c r="AZ304" s="15" t="n"/>
      <c r="BA304" s="15" t="n"/>
      <c r="BB304" s="95" t="inlineStr">
        <is>
          <t>КИ</t>
        </is>
      </c>
      <c r="BC304" s="15" t="n"/>
      <c r="BD304" s="15" t="n"/>
      <c r="BE304" s="15" t="n"/>
      <c r="BF304" s="15" t="n"/>
      <c r="BG304" s="15" t="n"/>
      <c r="BH304" s="15" t="n"/>
      <c r="BI304" s="15" t="n"/>
      <c r="BJ304" s="15" t="n"/>
      <c r="BK304" s="15" t="n"/>
      <c r="BL304" s="15" t="n"/>
      <c r="BM304" s="92" t="n">
        <v>0</v>
      </c>
      <c r="BN304" s="92" t="n">
        <v>0</v>
      </c>
      <c r="BO304" s="92" t="n">
        <v>0</v>
      </c>
      <c r="BP304" s="96" t="n">
        <v>0</v>
      </c>
    </row>
    <row r="305" ht="27" customHeight="1" s="124">
      <c r="A305" s="76" t="inlineStr">
        <is>
          <t>SU003392</t>
        </is>
      </c>
      <c r="B305" s="77" t="inlineStr">
        <is>
          <t>P004210</t>
        </is>
      </c>
      <c r="C305" s="144" t="n">
        <v>4301012016</v>
      </c>
      <c r="D305" s="144" t="n">
        <v>4680115885554</v>
      </c>
      <c r="E305" s="271" t="n"/>
      <c r="F305" s="304" t="n">
        <v>1.35</v>
      </c>
      <c r="G305" s="82" t="n">
        <v>8</v>
      </c>
      <c r="H305" s="304" t="n">
        <v>10.8</v>
      </c>
      <c r="I305" s="304" t="n">
        <v>11.235</v>
      </c>
      <c r="J305" s="82" t="n">
        <v>64</v>
      </c>
      <c r="K305" s="81" t="inlineStr">
        <is>
          <t>8</t>
        </is>
      </c>
      <c r="L305" s="82" t="n"/>
      <c r="M305" s="81" t="inlineStr">
        <is>
          <t>СК3</t>
        </is>
      </c>
      <c r="N305" s="83" t="n"/>
      <c r="O305" s="82" t="n">
        <v>55</v>
      </c>
      <c r="P305" s="305" t="inlineStr">
        <is>
          <t>Вареные колбасы «Стародворская Традиционная» Весовой п/а ТМ «Стародворье»</t>
        </is>
      </c>
      <c r="Q305" s="270" t="n"/>
      <c r="R305" s="270" t="n"/>
      <c r="S305" s="270" t="n"/>
      <c r="T305" s="271" t="n"/>
      <c r="U305" s="84" t="n"/>
      <c r="V305" s="84" t="n"/>
      <c r="W305" s="85" t="inlineStr">
        <is>
          <t>кг</t>
        </is>
      </c>
      <c r="X305" s="306" t="n">
        <v>0</v>
      </c>
      <c r="Y305" s="307" t="n">
        <v>0</v>
      </c>
      <c r="Z305" s="88" t="str"/>
      <c r="AA305" s="89" t="n"/>
      <c r="AB305" s="90" t="n"/>
      <c r="AC305" s="91" t="inlineStr">
        <is>
          <t>ЕАЭС N RU Д-RU.РА04.В.93998/24, ЕАЭС N RU Д-RU.РА04.В.94346/24</t>
        </is>
      </c>
      <c r="AD305" s="42" t="n"/>
      <c r="AE305" s="15" t="n"/>
      <c r="AF305" s="15" t="n"/>
      <c r="AG305" s="92" t="n"/>
      <c r="AH305" s="15" t="n"/>
      <c r="AI305" s="15" t="n"/>
      <c r="AJ305" s="94" t="n"/>
      <c r="AK305" s="94" t="n">
        <v>0</v>
      </c>
      <c r="AL305" s="15" t="n"/>
      <c r="AM305" s="15" t="n"/>
      <c r="AN305" s="15" t="n"/>
      <c r="AO305" s="15" t="n"/>
      <c r="AP305" s="15" t="n"/>
      <c r="AQ305" s="15" t="n"/>
      <c r="AR305" s="15" t="n"/>
      <c r="AS305" s="15" t="n"/>
      <c r="AT305" s="15" t="n"/>
      <c r="AU305" s="15" t="n"/>
      <c r="AV305" s="15" t="n"/>
      <c r="AW305" s="15" t="n"/>
      <c r="AX305" s="15" t="n"/>
      <c r="AY305" s="15" t="n"/>
      <c r="AZ305" s="15" t="n"/>
      <c r="BA305" s="15" t="n"/>
      <c r="BB305" s="95" t="inlineStr">
        <is>
          <t>КИ</t>
        </is>
      </c>
      <c r="BC305" s="15" t="n"/>
      <c r="BD305" s="15" t="n"/>
      <c r="BE305" s="15" t="n"/>
      <c r="BF305" s="15" t="n"/>
      <c r="BG305" s="15" t="n"/>
      <c r="BH305" s="15" t="n"/>
      <c r="BI305" s="15" t="n"/>
      <c r="BJ305" s="15" t="n"/>
      <c r="BK305" s="15" t="n"/>
      <c r="BL305" s="15" t="n"/>
      <c r="BM305" s="92" t="n">
        <v>0</v>
      </c>
      <c r="BN305" s="92" t="n">
        <v>0</v>
      </c>
      <c r="BO305" s="92" t="n">
        <v>0</v>
      </c>
      <c r="BP305" s="96" t="n">
        <v>0</v>
      </c>
    </row>
    <row r="306" ht="27" customHeight="1" s="124">
      <c r="A306" s="76" t="inlineStr">
        <is>
          <t>SU003392</t>
        </is>
      </c>
      <c r="B306" s="77" t="inlineStr">
        <is>
          <t>P004289</t>
        </is>
      </c>
      <c r="C306" s="144" t="n">
        <v>4301011911</v>
      </c>
      <c r="D306" s="144" t="n">
        <v>4680115885554</v>
      </c>
      <c r="E306" s="271" t="n"/>
      <c r="F306" s="304" t="n">
        <v>1.35</v>
      </c>
      <c r="G306" s="82" t="n">
        <v>8</v>
      </c>
      <c r="H306" s="304" t="n">
        <v>10.8</v>
      </c>
      <c r="I306" s="304" t="n">
        <v>11.28</v>
      </c>
      <c r="J306" s="82" t="n">
        <v>48</v>
      </c>
      <c r="K306" s="81" t="inlineStr">
        <is>
          <t>8</t>
        </is>
      </c>
      <c r="L306" s="82" t="n"/>
      <c r="M306" s="81" t="inlineStr">
        <is>
          <t>ВЗ</t>
        </is>
      </c>
      <c r="N306" s="83" t="n"/>
      <c r="O306" s="82" t="n">
        <v>55</v>
      </c>
      <c r="P306" s="305" t="inlineStr">
        <is>
          <t>Вареные колбасы «Стародворская Традиционная» Весовой п/а ТМ «Стародворье»</t>
        </is>
      </c>
      <c r="Q306" s="270" t="n"/>
      <c r="R306" s="270" t="n"/>
      <c r="S306" s="270" t="n"/>
      <c r="T306" s="271" t="n"/>
      <c r="U306" s="84" t="n"/>
      <c r="V306" s="84" t="n"/>
      <c r="W306" s="85" t="inlineStr">
        <is>
          <t>кг</t>
        </is>
      </c>
      <c r="X306" s="306" t="n">
        <v>0</v>
      </c>
      <c r="Y306" s="307" t="n">
        <v>0</v>
      </c>
      <c r="Z306" s="88" t="str"/>
      <c r="AA306" s="89" t="n"/>
      <c r="AB306" s="90" t="n"/>
      <c r="AC306" s="91" t="inlineStr">
        <is>
          <t>ЕАЭС N RU Д-RU.РА04.В.66501/24</t>
        </is>
      </c>
      <c r="AD306" s="42" t="n"/>
      <c r="AE306" s="15" t="n"/>
      <c r="AF306" s="15" t="n"/>
      <c r="AG306" s="92" t="n"/>
      <c r="AH306" s="15" t="n"/>
      <c r="AI306" s="15" t="n"/>
      <c r="AJ306" s="94" t="n"/>
      <c r="AK306" s="94" t="n">
        <v>0</v>
      </c>
      <c r="AL306" s="15" t="n"/>
      <c r="AM306" s="15" t="n"/>
      <c r="AN306" s="15" t="n"/>
      <c r="AO306" s="15" t="n"/>
      <c r="AP306" s="15" t="n"/>
      <c r="AQ306" s="15" t="n"/>
      <c r="AR306" s="15" t="n"/>
      <c r="AS306" s="15" t="n"/>
      <c r="AT306" s="15" t="n"/>
      <c r="AU306" s="15" t="n"/>
      <c r="AV306" s="15" t="n"/>
      <c r="AW306" s="15" t="n"/>
      <c r="AX306" s="15" t="n"/>
      <c r="AY306" s="15" t="n"/>
      <c r="AZ306" s="15" t="n"/>
      <c r="BA306" s="15" t="n"/>
      <c r="BB306" s="95" t="inlineStr">
        <is>
          <t>КИ</t>
        </is>
      </c>
      <c r="BC306" s="15" t="n"/>
      <c r="BD306" s="15" t="n"/>
      <c r="BE306" s="15" t="n"/>
      <c r="BF306" s="15" t="n"/>
      <c r="BG306" s="15" t="n"/>
      <c r="BH306" s="15" t="n"/>
      <c r="BI306" s="15" t="n"/>
      <c r="BJ306" s="15" t="n"/>
      <c r="BK306" s="15" t="n"/>
      <c r="BL306" s="15" t="n"/>
      <c r="BM306" s="92" t="n">
        <v>0</v>
      </c>
      <c r="BN306" s="92" t="n">
        <v>0</v>
      </c>
      <c r="BO306" s="92" t="n">
        <v>0</v>
      </c>
      <c r="BP306" s="96" t="n">
        <v>0</v>
      </c>
    </row>
    <row r="307" ht="37.5" customHeight="1" s="124">
      <c r="A307" s="76" t="inlineStr">
        <is>
          <t>SU003396</t>
        </is>
      </c>
      <c r="B307" s="77" t="inlineStr">
        <is>
          <t>P004215</t>
        </is>
      </c>
      <c r="C307" s="144" t="n">
        <v>4301011858</v>
      </c>
      <c r="D307" s="144" t="n">
        <v>4680115885646</v>
      </c>
      <c r="E307" s="271" t="n"/>
      <c r="F307" s="304" t="n">
        <v>1.35</v>
      </c>
      <c r="G307" s="82" t="n">
        <v>8</v>
      </c>
      <c r="H307" s="304" t="n">
        <v>10.8</v>
      </c>
      <c r="I307" s="304" t="n">
        <v>11.235</v>
      </c>
      <c r="J307" s="82" t="n">
        <v>64</v>
      </c>
      <c r="K307" s="81" t="inlineStr">
        <is>
          <t>8</t>
        </is>
      </c>
      <c r="L307" s="82" t="n"/>
      <c r="M307" s="81" t="inlineStr">
        <is>
          <t>СК1</t>
        </is>
      </c>
      <c r="N307" s="83" t="n"/>
      <c r="O307" s="82" t="n">
        <v>55</v>
      </c>
      <c r="P307" s="305" t="inlineStr">
        <is>
          <t>Вареные колбасы «Стародворская Традиционная со шпиком» Весовой п/а ТМ «Стародворье»</t>
        </is>
      </c>
      <c r="Q307" s="270" t="n"/>
      <c r="R307" s="270" t="n"/>
      <c r="S307" s="270" t="n"/>
      <c r="T307" s="271" t="n"/>
      <c r="U307" s="84" t="n"/>
      <c r="V307" s="84" t="n"/>
      <c r="W307" s="85" t="inlineStr">
        <is>
          <t>кг</t>
        </is>
      </c>
      <c r="X307" s="306" t="n">
        <v>0</v>
      </c>
      <c r="Y307" s="307" t="n">
        <v>0</v>
      </c>
      <c r="Z307" s="88" t="str"/>
      <c r="AA307" s="89" t="n"/>
      <c r="AB307" s="90" t="n"/>
      <c r="AC307" s="91" t="inlineStr">
        <is>
          <t>ЕАЭС N RU Д-RU.РА04.В.89027/24</t>
        </is>
      </c>
      <c r="AD307" s="42" t="n"/>
      <c r="AE307" s="15" t="n"/>
      <c r="AF307" s="15" t="n"/>
      <c r="AG307" s="92" t="n"/>
      <c r="AH307" s="15" t="n"/>
      <c r="AI307" s="15" t="n"/>
      <c r="AJ307" s="94" t="n"/>
      <c r="AK307" s="94" t="n">
        <v>0</v>
      </c>
      <c r="AL307" s="15" t="n"/>
      <c r="AM307" s="15" t="n"/>
      <c r="AN307" s="15" t="n"/>
      <c r="AO307" s="15" t="n"/>
      <c r="AP307" s="15" t="n"/>
      <c r="AQ307" s="15" t="n"/>
      <c r="AR307" s="15" t="n"/>
      <c r="AS307" s="15" t="n"/>
      <c r="AT307" s="15" t="n"/>
      <c r="AU307" s="15" t="n"/>
      <c r="AV307" s="15" t="n"/>
      <c r="AW307" s="15" t="n"/>
      <c r="AX307" s="15" t="n"/>
      <c r="AY307" s="15" t="n"/>
      <c r="AZ307" s="15" t="n"/>
      <c r="BA307" s="15" t="n"/>
      <c r="BB307" s="95" t="inlineStr">
        <is>
          <t>КИ</t>
        </is>
      </c>
      <c r="BC307" s="15" t="n"/>
      <c r="BD307" s="15" t="n"/>
      <c r="BE307" s="15" t="n"/>
      <c r="BF307" s="15" t="n"/>
      <c r="BG307" s="15" t="n"/>
      <c r="BH307" s="15" t="n"/>
      <c r="BI307" s="15" t="n"/>
      <c r="BJ307" s="15" t="n"/>
      <c r="BK307" s="15" t="n"/>
      <c r="BL307" s="15" t="n"/>
      <c r="BM307" s="92" t="n">
        <v>0</v>
      </c>
      <c r="BN307" s="92" t="n">
        <v>0</v>
      </c>
      <c r="BO307" s="92" t="n">
        <v>0</v>
      </c>
      <c r="BP307" s="96" t="n">
        <v>0</v>
      </c>
    </row>
    <row r="308" ht="27" customHeight="1" s="124">
      <c r="A308" s="76" t="inlineStr">
        <is>
          <t>SU003395</t>
        </is>
      </c>
      <c r="B308" s="77" t="inlineStr">
        <is>
          <t>P004214</t>
        </is>
      </c>
      <c r="C308" s="144" t="n">
        <v>4301011857</v>
      </c>
      <c r="D308" s="144" t="n">
        <v>4680115885622</v>
      </c>
      <c r="E308" s="271" t="n"/>
      <c r="F308" s="304" t="n">
        <v>0.4</v>
      </c>
      <c r="G308" s="82" t="n">
        <v>10</v>
      </c>
      <c r="H308" s="304" t="n">
        <v>4</v>
      </c>
      <c r="I308" s="304" t="n">
        <v>4.21</v>
      </c>
      <c r="J308" s="82" t="n">
        <v>132</v>
      </c>
      <c r="K308" s="81" t="inlineStr">
        <is>
          <t>12</t>
        </is>
      </c>
      <c r="L308" s="82" t="n"/>
      <c r="M308" s="81" t="inlineStr">
        <is>
          <t>СК1</t>
        </is>
      </c>
      <c r="N308" s="83" t="n"/>
      <c r="O308" s="82" t="n">
        <v>55</v>
      </c>
      <c r="P308" s="305" t="inlineStr">
        <is>
          <t>Вареные колбасы «Молочная Традиционная» ф/в 0,4 п/а ТМ «Стародворье»</t>
        </is>
      </c>
      <c r="Q308" s="270" t="n"/>
      <c r="R308" s="270" t="n"/>
      <c r="S308" s="270" t="n"/>
      <c r="T308" s="271" t="n"/>
      <c r="U308" s="84" t="n"/>
      <c r="V308" s="84" t="n"/>
      <c r="W308" s="85" t="inlineStr">
        <is>
          <t>кг</t>
        </is>
      </c>
      <c r="X308" s="306" t="n">
        <v>0</v>
      </c>
      <c r="Y308" s="307" t="n">
        <v>0</v>
      </c>
      <c r="Z308" s="88" t="str"/>
      <c r="AA308" s="89" t="n"/>
      <c r="AB308" s="90" t="n"/>
      <c r="AC308" s="91" t="inlineStr">
        <is>
          <t>ЕАЭС N RU Д-RU.РА04.В.92149/24</t>
        </is>
      </c>
      <c r="AD308" s="42" t="n"/>
      <c r="AE308" s="15" t="n"/>
      <c r="AF308" s="15" t="n"/>
      <c r="AG308" s="92" t="n"/>
      <c r="AH308" s="15" t="n"/>
      <c r="AI308" s="15" t="n"/>
      <c r="AJ308" s="94" t="n"/>
      <c r="AK308" s="94" t="n">
        <v>0</v>
      </c>
      <c r="AL308" s="15" t="n"/>
      <c r="AM308" s="15" t="n"/>
      <c r="AN308" s="15" t="n"/>
      <c r="AO308" s="15" t="n"/>
      <c r="AP308" s="15" t="n"/>
      <c r="AQ308" s="15" t="n"/>
      <c r="AR308" s="15" t="n"/>
      <c r="AS308" s="15" t="n"/>
      <c r="AT308" s="15" t="n"/>
      <c r="AU308" s="15" t="n"/>
      <c r="AV308" s="15" t="n"/>
      <c r="AW308" s="15" t="n"/>
      <c r="AX308" s="15" t="n"/>
      <c r="AY308" s="15" t="n"/>
      <c r="AZ308" s="15" t="n"/>
      <c r="BA308" s="15" t="n"/>
      <c r="BB308" s="95" t="inlineStr">
        <is>
          <t>КИ</t>
        </is>
      </c>
      <c r="BC308" s="15" t="n"/>
      <c r="BD308" s="15" t="n"/>
      <c r="BE308" s="15" t="n"/>
      <c r="BF308" s="15" t="n"/>
      <c r="BG308" s="15" t="n"/>
      <c r="BH308" s="15" t="n"/>
      <c r="BI308" s="15" t="n"/>
      <c r="BJ308" s="15" t="n"/>
      <c r="BK308" s="15" t="n"/>
      <c r="BL308" s="15" t="n"/>
      <c r="BM308" s="92" t="n">
        <v>0</v>
      </c>
      <c r="BN308" s="92" t="n">
        <v>0</v>
      </c>
      <c r="BO308" s="92" t="n">
        <v>0</v>
      </c>
      <c r="BP308" s="96" t="n">
        <v>0</v>
      </c>
    </row>
    <row r="309" ht="27" customHeight="1" s="124">
      <c r="A309" s="76" t="inlineStr">
        <is>
          <t>SU002894</t>
        </is>
      </c>
      <c r="B309" s="77" t="inlineStr">
        <is>
          <t>P003314</t>
        </is>
      </c>
      <c r="C309" s="144" t="n">
        <v>4301011573</v>
      </c>
      <c r="D309" s="144" t="n">
        <v>4680115881938</v>
      </c>
      <c r="E309" s="271" t="n"/>
      <c r="F309" s="304" t="n">
        <v>0.4</v>
      </c>
      <c r="G309" s="82" t="n">
        <v>10</v>
      </c>
      <c r="H309" s="304" t="n">
        <v>4</v>
      </c>
      <c r="I309" s="304" t="n">
        <v>4.21</v>
      </c>
      <c r="J309" s="82" t="n">
        <v>132</v>
      </c>
      <c r="K309" s="81" t="inlineStr">
        <is>
          <t>12</t>
        </is>
      </c>
      <c r="L309" s="82" t="n"/>
      <c r="M309" s="81" t="inlineStr">
        <is>
          <t>СК1</t>
        </is>
      </c>
      <c r="N309" s="83" t="n"/>
      <c r="O309" s="82" t="n">
        <v>90</v>
      </c>
      <c r="P309" s="305" t="inlineStr">
        <is>
          <t>Вареные колбасы пастеризованная «Стародворская без шпика» Фикс.вес 0,4 п/а ТМ «Стародворье»</t>
        </is>
      </c>
      <c r="Q309" s="270" t="n"/>
      <c r="R309" s="270" t="n"/>
      <c r="S309" s="270" t="n"/>
      <c r="T309" s="271" t="n"/>
      <c r="U309" s="84" t="n"/>
      <c r="V309" s="84" t="n"/>
      <c r="W309" s="85" t="inlineStr">
        <is>
          <t>кг</t>
        </is>
      </c>
      <c r="X309" s="306" t="n">
        <v>0</v>
      </c>
      <c r="Y309" s="307" t="n">
        <v>0</v>
      </c>
      <c r="Z309" s="88" t="str"/>
      <c r="AA309" s="89" t="n"/>
      <c r="AB309" s="90" t="n"/>
      <c r="AC309" s="91" t="inlineStr">
        <is>
          <t>ЕАЭС N RU Д-RU.РА04.В.76845/23</t>
        </is>
      </c>
      <c r="AD309" s="42" t="n"/>
      <c r="AE309" s="15" t="n"/>
      <c r="AF309" s="15" t="n"/>
      <c r="AG309" s="92" t="n"/>
      <c r="AH309" s="15" t="n"/>
      <c r="AI309" s="15" t="n"/>
      <c r="AJ309" s="94" t="n"/>
      <c r="AK309" s="94" t="n">
        <v>0</v>
      </c>
      <c r="AL309" s="15" t="n"/>
      <c r="AM309" s="15" t="n"/>
      <c r="AN309" s="15" t="n"/>
      <c r="AO309" s="15" t="n"/>
      <c r="AP309" s="15" t="n"/>
      <c r="AQ309" s="15" t="n"/>
      <c r="AR309" s="15" t="n"/>
      <c r="AS309" s="15" t="n"/>
      <c r="AT309" s="15" t="n"/>
      <c r="AU309" s="15" t="n"/>
      <c r="AV309" s="15" t="n"/>
      <c r="AW309" s="15" t="n"/>
      <c r="AX309" s="15" t="n"/>
      <c r="AY309" s="15" t="n"/>
      <c r="AZ309" s="15" t="n"/>
      <c r="BA309" s="15" t="n"/>
      <c r="BB309" s="95" t="inlineStr">
        <is>
          <t>КИ</t>
        </is>
      </c>
      <c r="BC309" s="15" t="n"/>
      <c r="BD309" s="15" t="n"/>
      <c r="BE309" s="15" t="n"/>
      <c r="BF309" s="15" t="n"/>
      <c r="BG309" s="15" t="n"/>
      <c r="BH309" s="15" t="n"/>
      <c r="BI309" s="15" t="n"/>
      <c r="BJ309" s="15" t="n"/>
      <c r="BK309" s="15" t="n"/>
      <c r="BL309" s="15" t="n"/>
      <c r="BM309" s="92" t="n">
        <v>0</v>
      </c>
      <c r="BN309" s="92" t="n">
        <v>0</v>
      </c>
      <c r="BO309" s="92" t="n">
        <v>0</v>
      </c>
      <c r="BP309" s="96" t="n">
        <v>0</v>
      </c>
    </row>
    <row r="310" ht="27" customHeight="1" s="124">
      <c r="A310" s="76" t="inlineStr">
        <is>
          <t>SU003393</t>
        </is>
      </c>
      <c r="B310" s="77" t="inlineStr">
        <is>
          <t>P004211</t>
        </is>
      </c>
      <c r="C310" s="144" t="n">
        <v>4301011859</v>
      </c>
      <c r="D310" s="144" t="n">
        <v>4680115885608</v>
      </c>
      <c r="E310" s="271" t="n"/>
      <c r="F310" s="304" t="n">
        <v>0.4</v>
      </c>
      <c r="G310" s="82" t="n">
        <v>10</v>
      </c>
      <c r="H310" s="304" t="n">
        <v>4</v>
      </c>
      <c r="I310" s="304" t="n">
        <v>4.21</v>
      </c>
      <c r="J310" s="82" t="n">
        <v>132</v>
      </c>
      <c r="K310" s="81" t="inlineStr">
        <is>
          <t>12</t>
        </is>
      </c>
      <c r="L310" s="82" t="n"/>
      <c r="M310" s="81" t="inlineStr">
        <is>
          <t>СК1</t>
        </is>
      </c>
      <c r="N310" s="83" t="n"/>
      <c r="O310" s="82" t="n">
        <v>55</v>
      </c>
      <c r="P310" s="308" t="inlineStr">
        <is>
          <t>Вареные колбасы «Стародворская Традиционная» ф/в 0,4 п/а ТМ «Стародворье»</t>
        </is>
      </c>
      <c r="Q310" s="279" t="n"/>
      <c r="R310" s="279" t="n"/>
      <c r="S310" s="279" t="n"/>
      <c r="T310" s="280" t="n"/>
      <c r="U310" s="97" t="n"/>
      <c r="V310" s="97" t="n"/>
      <c r="W310" s="85" t="inlineStr">
        <is>
          <t>кг</t>
        </is>
      </c>
      <c r="X310" s="306" t="n">
        <v>0</v>
      </c>
      <c r="Y310" s="307" t="n">
        <v>0</v>
      </c>
      <c r="Z310" s="88" t="str"/>
      <c r="AA310" s="89" t="n"/>
      <c r="AB310" s="90" t="n"/>
      <c r="AC310" s="91" t="inlineStr">
        <is>
          <t>ЕАЭС N RU Д-RU.РА04.В.93998/24, ЕАЭС N RU Д-RU.РА04.В.94346/24</t>
        </is>
      </c>
      <c r="AD310" s="42" t="n"/>
      <c r="AE310" s="15" t="n"/>
      <c r="AF310" s="15" t="n"/>
      <c r="AG310" s="92" t="n"/>
      <c r="AH310" s="15" t="n"/>
      <c r="AI310" s="15" t="n"/>
      <c r="AJ310" s="94" t="n"/>
      <c r="AK310" s="94" t="n">
        <v>0</v>
      </c>
      <c r="AL310" s="15" t="n"/>
      <c r="AM310" s="15" t="n"/>
      <c r="AN310" s="15" t="n"/>
      <c r="AO310" s="15" t="n"/>
      <c r="AP310" s="15" t="n"/>
      <c r="AQ310" s="15" t="n"/>
      <c r="AR310" s="15" t="n"/>
      <c r="AS310" s="15" t="n"/>
      <c r="AT310" s="15" t="n"/>
      <c r="AU310" s="15" t="n"/>
      <c r="AV310" s="15" t="n"/>
      <c r="AW310" s="15" t="n"/>
      <c r="AX310" s="15" t="n"/>
      <c r="AY310" s="15" t="n"/>
      <c r="AZ310" s="15" t="n"/>
      <c r="BA310" s="15" t="n"/>
      <c r="BB310" s="95" t="inlineStr">
        <is>
          <t>КИ</t>
        </is>
      </c>
      <c r="BC310" s="15" t="n"/>
      <c r="BD310" s="15" t="n"/>
      <c r="BE310" s="15" t="n"/>
      <c r="BF310" s="15" t="n"/>
      <c r="BG310" s="15" t="n"/>
      <c r="BH310" s="15" t="n"/>
      <c r="BI310" s="15" t="n"/>
      <c r="BJ310" s="15" t="n"/>
      <c r="BK310" s="15" t="n"/>
      <c r="BL310" s="15" t="n"/>
      <c r="BM310" s="92" t="n">
        <v>0</v>
      </c>
      <c r="BN310" s="92" t="n">
        <v>0</v>
      </c>
      <c r="BO310" s="92" t="n">
        <v>0</v>
      </c>
      <c r="BP310" s="96" t="n">
        <v>0</v>
      </c>
    </row>
    <row r="311" ht="15" customHeight="1" s="124">
      <c r="A311" s="309" t="n"/>
      <c r="B311" s="294" t="n"/>
      <c r="C311" s="294" t="n"/>
      <c r="D311" s="294" t="n"/>
      <c r="E311" s="294" t="n"/>
      <c r="F311" s="294" t="n"/>
      <c r="G311" s="294" t="n"/>
      <c r="H311" s="294" t="n"/>
      <c r="I311" s="294" t="n"/>
      <c r="J311" s="294" t="n"/>
      <c r="K311" s="294" t="n"/>
      <c r="L311" s="294" t="n"/>
      <c r="M311" s="294" t="n"/>
      <c r="N311" s="294" t="n"/>
      <c r="O311" s="310" t="n"/>
      <c r="P311" s="311" t="inlineStr">
        <is>
          <t>Итого</t>
        </is>
      </c>
      <c r="Q311" s="282" t="n"/>
      <c r="R311" s="282" t="n"/>
      <c r="S311" s="282" t="n"/>
      <c r="T311" s="282" t="n"/>
      <c r="U311" s="282" t="n"/>
      <c r="V311" s="312" t="n"/>
      <c r="W311" s="98" t="inlineStr">
        <is>
          <t>кор</t>
        </is>
      </c>
      <c r="X311" s="313" t="n">
        <v>0</v>
      </c>
      <c r="Y311" s="313" t="n">
        <v>0</v>
      </c>
      <c r="Z311" s="313" t="n">
        <v>0</v>
      </c>
      <c r="AA311" s="314" t="n"/>
      <c r="AB311" s="315" t="n"/>
      <c r="AC311" s="3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  <c r="AS311" s="15" t="n"/>
      <c r="AT311" s="15" t="n"/>
      <c r="AU311" s="15" t="n"/>
      <c r="AV311" s="15" t="n"/>
      <c r="AW311" s="15" t="n"/>
      <c r="AX311" s="15" t="n"/>
      <c r="AY311" s="15" t="n"/>
      <c r="AZ311" s="15" t="n"/>
      <c r="BA311" s="15" t="n"/>
      <c r="BB311" s="15" t="n"/>
      <c r="BC311" s="15" t="n"/>
      <c r="BD311" s="15" t="n"/>
      <c r="BE311" s="15" t="n"/>
      <c r="BF311" s="15" t="n"/>
      <c r="BG311" s="15" t="n"/>
      <c r="BH311" s="15" t="n"/>
      <c r="BI311" s="15" t="n"/>
      <c r="BJ311" s="15" t="n"/>
      <c r="BK311" s="15" t="n"/>
      <c r="BL311" s="15" t="n"/>
      <c r="BM311" s="15" t="n"/>
      <c r="BN311" s="15" t="n"/>
      <c r="BO311" s="15" t="n"/>
      <c r="BP311" s="16" t="n"/>
    </row>
    <row r="312" ht="15" customHeight="1" s="124">
      <c r="A312" s="316" t="n"/>
      <c r="O312" s="317" t="n"/>
      <c r="P312" s="311" t="inlineStr">
        <is>
          <t>Итого</t>
        </is>
      </c>
      <c r="Q312" s="282" t="n"/>
      <c r="R312" s="282" t="n"/>
      <c r="S312" s="282" t="n"/>
      <c r="T312" s="282" t="n"/>
      <c r="U312" s="282" t="n"/>
      <c r="V312" s="312" t="n"/>
      <c r="W312" s="98" t="inlineStr">
        <is>
          <t>кг</t>
        </is>
      </c>
      <c r="X312" s="313" t="n">
        <v>0</v>
      </c>
      <c r="Y312" s="313" t="n">
        <v>0</v>
      </c>
      <c r="Z312" s="102" t="n"/>
      <c r="AA312" s="318" t="n"/>
      <c r="AB312" s="319" t="n"/>
      <c r="AC312" s="319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  <c r="AS312" s="15" t="n"/>
      <c r="AT312" s="15" t="n"/>
      <c r="AU312" s="15" t="n"/>
      <c r="AV312" s="15" t="n"/>
      <c r="AW312" s="15" t="n"/>
      <c r="AX312" s="15" t="n"/>
      <c r="AY312" s="15" t="n"/>
      <c r="AZ312" s="15" t="n"/>
      <c r="BA312" s="15" t="n"/>
      <c r="BB312" s="15" t="n"/>
      <c r="BC312" s="15" t="n"/>
      <c r="BD312" s="15" t="n"/>
      <c r="BE312" s="15" t="n"/>
      <c r="BF312" s="15" t="n"/>
      <c r="BG312" s="15" t="n"/>
      <c r="BH312" s="15" t="n"/>
      <c r="BI312" s="15" t="n"/>
      <c r="BJ312" s="15" t="n"/>
      <c r="BK312" s="15" t="n"/>
      <c r="BL312" s="15" t="n"/>
      <c r="BM312" s="15" t="n"/>
      <c r="BN312" s="15" t="n"/>
      <c r="BO312" s="15" t="n"/>
      <c r="BP312" s="16" t="n"/>
    </row>
    <row r="313" ht="14.25" customHeight="1" s="124">
      <c r="A313" s="140" t="inlineStr">
        <is>
          <t>Копченые колбасы</t>
        </is>
      </c>
      <c r="B313" s="291" t="n"/>
      <c r="C313" s="291" t="n"/>
      <c r="D313" s="291" t="n"/>
      <c r="E313" s="291" t="n"/>
      <c r="F313" s="291" t="n"/>
      <c r="G313" s="291" t="n"/>
      <c r="H313" s="291" t="n"/>
      <c r="I313" s="291" t="n"/>
      <c r="J313" s="291" t="n"/>
      <c r="K313" s="291" t="n"/>
      <c r="L313" s="291" t="n"/>
      <c r="M313" s="291" t="n"/>
      <c r="N313" s="291" t="n"/>
      <c r="O313" s="291" t="n"/>
      <c r="P313" s="291" t="n"/>
      <c r="Q313" s="291" t="n"/>
      <c r="R313" s="291" t="n"/>
      <c r="S313" s="291" t="n"/>
      <c r="T313" s="291" t="n"/>
      <c r="U313" s="291" t="n"/>
      <c r="V313" s="291" t="n"/>
      <c r="W313" s="291" t="n"/>
      <c r="X313" s="291" t="n"/>
      <c r="Y313" s="291" t="n"/>
      <c r="Z313" s="291" t="n"/>
      <c r="AA313" s="75" t="n"/>
      <c r="AB313" s="75" t="n"/>
      <c r="AC313" s="7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  <c r="AS313" s="15" t="n"/>
      <c r="AT313" s="15" t="n"/>
      <c r="AU313" s="15" t="n"/>
      <c r="AV313" s="15" t="n"/>
      <c r="AW313" s="15" t="n"/>
      <c r="AX313" s="15" t="n"/>
      <c r="AY313" s="15" t="n"/>
      <c r="AZ313" s="15" t="n"/>
      <c r="BA313" s="15" t="n"/>
      <c r="BB313" s="15" t="n"/>
      <c r="BC313" s="15" t="n"/>
      <c r="BD313" s="15" t="n"/>
      <c r="BE313" s="15" t="n"/>
      <c r="BF313" s="15" t="n"/>
      <c r="BG313" s="15" t="n"/>
      <c r="BH313" s="15" t="n"/>
      <c r="BI313" s="15" t="n"/>
      <c r="BJ313" s="15" t="n"/>
      <c r="BK313" s="15" t="n"/>
      <c r="BL313" s="15" t="n"/>
      <c r="BM313" s="15" t="n"/>
      <c r="BN313" s="15" t="n"/>
      <c r="BO313" s="15" t="n"/>
      <c r="BP313" s="16" t="n"/>
    </row>
    <row r="314" ht="27" customHeight="1" s="124">
      <c r="A314" s="76" t="inlineStr">
        <is>
          <t>SU001820</t>
        </is>
      </c>
      <c r="B314" s="77" t="inlineStr">
        <is>
          <t>P001820</t>
        </is>
      </c>
      <c r="C314" s="144" t="n">
        <v>4301030878</v>
      </c>
      <c r="D314" s="144" t="n">
        <v>4607091387193</v>
      </c>
      <c r="E314" s="271" t="n"/>
      <c r="F314" s="304" t="n">
        <v>0.7</v>
      </c>
      <c r="G314" s="82" t="n">
        <v>6</v>
      </c>
      <c r="H314" s="304" t="n">
        <v>4.2</v>
      </c>
      <c r="I314" s="304" t="n">
        <v>4.47</v>
      </c>
      <c r="J314" s="82" t="n">
        <v>132</v>
      </c>
      <c r="K314" s="81" t="inlineStr">
        <is>
          <t>12</t>
        </is>
      </c>
      <c r="L314" s="82" t="n"/>
      <c r="M314" s="81" t="inlineStr">
        <is>
          <t>СК2</t>
        </is>
      </c>
      <c r="N314" s="83" t="n"/>
      <c r="O314" s="82" t="n">
        <v>35</v>
      </c>
      <c r="P314" s="305" t="inlineStr">
        <is>
          <t>В/к колбасы Зернистый Бордо Весовые Фиброуз в/у Стародворье</t>
        </is>
      </c>
      <c r="Q314" s="270" t="n"/>
      <c r="R314" s="270" t="n"/>
      <c r="S314" s="270" t="n"/>
      <c r="T314" s="271" t="n"/>
      <c r="U314" s="84" t="n"/>
      <c r="V314" s="84" t="n"/>
      <c r="W314" s="85" t="inlineStr">
        <is>
          <t>кг</t>
        </is>
      </c>
      <c r="X314" s="306" t="n">
        <v>0</v>
      </c>
      <c r="Y314" s="307" t="n">
        <v>0</v>
      </c>
      <c r="Z314" s="88" t="str"/>
      <c r="AA314" s="89" t="n"/>
      <c r="AB314" s="90" t="n"/>
      <c r="AC314" s="91" t="inlineStr">
        <is>
          <t>ЕАЭС N RU Д-RU.РА02.В.56858/22</t>
        </is>
      </c>
      <c r="AD314" s="42" t="n"/>
      <c r="AE314" s="15" t="n"/>
      <c r="AF314" s="15" t="n"/>
      <c r="AG314" s="92" t="n"/>
      <c r="AH314" s="15" t="n"/>
      <c r="AI314" s="15" t="n"/>
      <c r="AJ314" s="94" t="n"/>
      <c r="AK314" s="94" t="n">
        <v>0</v>
      </c>
      <c r="AL314" s="15" t="n"/>
      <c r="AM314" s="15" t="n"/>
      <c r="AN314" s="15" t="n"/>
      <c r="AO314" s="15" t="n"/>
      <c r="AP314" s="15" t="n"/>
      <c r="AQ314" s="15" t="n"/>
      <c r="AR314" s="15" t="n"/>
      <c r="AS314" s="15" t="n"/>
      <c r="AT314" s="15" t="n"/>
      <c r="AU314" s="15" t="n"/>
      <c r="AV314" s="15" t="n"/>
      <c r="AW314" s="15" t="n"/>
      <c r="AX314" s="15" t="n"/>
      <c r="AY314" s="15" t="n"/>
      <c r="AZ314" s="15" t="n"/>
      <c r="BA314" s="15" t="n"/>
      <c r="BB314" s="95" t="inlineStr">
        <is>
          <t>КИ</t>
        </is>
      </c>
      <c r="BC314" s="15" t="n"/>
      <c r="BD314" s="15" t="n"/>
      <c r="BE314" s="15" t="n"/>
      <c r="BF314" s="15" t="n"/>
      <c r="BG314" s="15" t="n"/>
      <c r="BH314" s="15" t="n"/>
      <c r="BI314" s="15" t="n"/>
      <c r="BJ314" s="15" t="n"/>
      <c r="BK314" s="15" t="n"/>
      <c r="BL314" s="15" t="n"/>
      <c r="BM314" s="92" t="n">
        <v>0</v>
      </c>
      <c r="BN314" s="92" t="n">
        <v>0</v>
      </c>
      <c r="BO314" s="92" t="n">
        <v>0</v>
      </c>
      <c r="BP314" s="96" t="n">
        <v>0</v>
      </c>
    </row>
    <row r="315" ht="27" customHeight="1" s="124">
      <c r="A315" s="76" t="inlineStr">
        <is>
          <t>SU001822</t>
        </is>
      </c>
      <c r="B315" s="77" t="inlineStr">
        <is>
          <t>P003013</t>
        </is>
      </c>
      <c r="C315" s="144" t="n">
        <v>4301031153</v>
      </c>
      <c r="D315" s="144" t="n">
        <v>4607091387230</v>
      </c>
      <c r="E315" s="271" t="n"/>
      <c r="F315" s="304" t="n">
        <v>0.7</v>
      </c>
      <c r="G315" s="82" t="n">
        <v>6</v>
      </c>
      <c r="H315" s="304" t="n">
        <v>4.2</v>
      </c>
      <c r="I315" s="304" t="n">
        <v>4.47</v>
      </c>
      <c r="J315" s="82" t="n">
        <v>132</v>
      </c>
      <c r="K315" s="81" t="inlineStr">
        <is>
          <t>12</t>
        </is>
      </c>
      <c r="L315" s="82" t="n"/>
      <c r="M315" s="81" t="inlineStr">
        <is>
          <t>СК2</t>
        </is>
      </c>
      <c r="N315" s="83" t="n"/>
      <c r="O315" s="82" t="n">
        <v>40</v>
      </c>
      <c r="P315" s="305" t="inlineStr">
        <is>
          <t>В/к колбасы Кремлевский Бордо Весовые Фиброуз в/у Стародворье</t>
        </is>
      </c>
      <c r="Q315" s="270" t="n"/>
      <c r="R315" s="270" t="n"/>
      <c r="S315" s="270" t="n"/>
      <c r="T315" s="271" t="n"/>
      <c r="U315" s="84" t="n"/>
      <c r="V315" s="84" t="n"/>
      <c r="W315" s="85" t="inlineStr">
        <is>
          <t>кг</t>
        </is>
      </c>
      <c r="X315" s="306" t="n">
        <v>0</v>
      </c>
      <c r="Y315" s="307" t="n">
        <v>0</v>
      </c>
      <c r="Z315" s="88" t="str"/>
      <c r="AA315" s="89" t="n"/>
      <c r="AB315" s="90" t="n"/>
      <c r="AC315" s="91" t="inlineStr">
        <is>
          <t>ЕАЭС N RU Д-RU.РА02.В.56859/22</t>
        </is>
      </c>
      <c r="AD315" s="42" t="n"/>
      <c r="AE315" s="15" t="n"/>
      <c r="AF315" s="15" t="n"/>
      <c r="AG315" s="92" t="n"/>
      <c r="AH315" s="15" t="n"/>
      <c r="AI315" s="15" t="n"/>
      <c r="AJ315" s="94" t="n"/>
      <c r="AK315" s="94" t="n">
        <v>0</v>
      </c>
      <c r="AL315" s="15" t="n"/>
      <c r="AM315" s="15" t="n"/>
      <c r="AN315" s="15" t="n"/>
      <c r="AO315" s="15" t="n"/>
      <c r="AP315" s="15" t="n"/>
      <c r="AQ315" s="15" t="n"/>
      <c r="AR315" s="15" t="n"/>
      <c r="AS315" s="15" t="n"/>
      <c r="AT315" s="15" t="n"/>
      <c r="AU315" s="15" t="n"/>
      <c r="AV315" s="15" t="n"/>
      <c r="AW315" s="15" t="n"/>
      <c r="AX315" s="15" t="n"/>
      <c r="AY315" s="15" t="n"/>
      <c r="AZ315" s="15" t="n"/>
      <c r="BA315" s="15" t="n"/>
      <c r="BB315" s="95" t="inlineStr">
        <is>
          <t>КИ</t>
        </is>
      </c>
      <c r="BC315" s="15" t="n"/>
      <c r="BD315" s="15" t="n"/>
      <c r="BE315" s="15" t="n"/>
      <c r="BF315" s="15" t="n"/>
      <c r="BG315" s="15" t="n"/>
      <c r="BH315" s="15" t="n"/>
      <c r="BI315" s="15" t="n"/>
      <c r="BJ315" s="15" t="n"/>
      <c r="BK315" s="15" t="n"/>
      <c r="BL315" s="15" t="n"/>
      <c r="BM315" s="92" t="n">
        <v>0</v>
      </c>
      <c r="BN315" s="92" t="n">
        <v>0</v>
      </c>
      <c r="BO315" s="92" t="n">
        <v>0</v>
      </c>
      <c r="BP315" s="96" t="n">
        <v>0</v>
      </c>
    </row>
    <row r="316" ht="27" customHeight="1" s="124">
      <c r="A316" s="76" t="inlineStr">
        <is>
          <t>SU001801</t>
        </is>
      </c>
      <c r="B316" s="77" t="inlineStr">
        <is>
          <t>P003014</t>
        </is>
      </c>
      <c r="C316" s="144" t="n">
        <v>4301031154</v>
      </c>
      <c r="D316" s="144" t="n">
        <v>4607091387292</v>
      </c>
      <c r="E316" s="271" t="n"/>
      <c r="F316" s="304" t="n">
        <v>0.73</v>
      </c>
      <c r="G316" s="82" t="n">
        <v>6</v>
      </c>
      <c r="H316" s="304" t="n">
        <v>4.38</v>
      </c>
      <c r="I316" s="304" t="n">
        <v>4.65</v>
      </c>
      <c r="J316" s="82" t="n">
        <v>132</v>
      </c>
      <c r="K316" s="81" t="inlineStr">
        <is>
          <t>12</t>
        </is>
      </c>
      <c r="L316" s="82" t="n"/>
      <c r="M316" s="81" t="inlineStr">
        <is>
          <t>СК2</t>
        </is>
      </c>
      <c r="N316" s="83" t="n"/>
      <c r="O316" s="82" t="n">
        <v>45</v>
      </c>
      <c r="P316" s="305" t="inlineStr">
        <is>
          <t>В/к колбасы Сервелатная По-стародворски Фирменная Весовые Фиброуз в/у Стародворье</t>
        </is>
      </c>
      <c r="Q316" s="270" t="n"/>
      <c r="R316" s="270" t="n"/>
      <c r="S316" s="270" t="n"/>
      <c r="T316" s="271" t="n"/>
      <c r="U316" s="84" t="n"/>
      <c r="V316" s="84" t="n"/>
      <c r="W316" s="85" t="inlineStr">
        <is>
          <t>кг</t>
        </is>
      </c>
      <c r="X316" s="306" t="n">
        <v>0</v>
      </c>
      <c r="Y316" s="307" t="n">
        <v>0</v>
      </c>
      <c r="Z316" s="88" t="str"/>
      <c r="AA316" s="89" t="n"/>
      <c r="AB316" s="90" t="n"/>
      <c r="AC316" s="91" t="inlineStr">
        <is>
          <t>ЕАЭС N RU Д-RU.РА02.В.56862/22</t>
        </is>
      </c>
      <c r="AD316" s="42" t="n"/>
      <c r="AE316" s="15" t="n"/>
      <c r="AF316" s="15" t="n"/>
      <c r="AG316" s="92" t="n"/>
      <c r="AH316" s="15" t="n"/>
      <c r="AI316" s="15" t="n"/>
      <c r="AJ316" s="94" t="n"/>
      <c r="AK316" s="94" t="n">
        <v>0</v>
      </c>
      <c r="AL316" s="15" t="n"/>
      <c r="AM316" s="15" t="n"/>
      <c r="AN316" s="15" t="n"/>
      <c r="AO316" s="15" t="n"/>
      <c r="AP316" s="15" t="n"/>
      <c r="AQ316" s="15" t="n"/>
      <c r="AR316" s="15" t="n"/>
      <c r="AS316" s="15" t="n"/>
      <c r="AT316" s="15" t="n"/>
      <c r="AU316" s="15" t="n"/>
      <c r="AV316" s="15" t="n"/>
      <c r="AW316" s="15" t="n"/>
      <c r="AX316" s="15" t="n"/>
      <c r="AY316" s="15" t="n"/>
      <c r="AZ316" s="15" t="n"/>
      <c r="BA316" s="15" t="n"/>
      <c r="BB316" s="95" t="inlineStr">
        <is>
          <t>КИ</t>
        </is>
      </c>
      <c r="BC316" s="15" t="n"/>
      <c r="BD316" s="15" t="n"/>
      <c r="BE316" s="15" t="n"/>
      <c r="BF316" s="15" t="n"/>
      <c r="BG316" s="15" t="n"/>
      <c r="BH316" s="15" t="n"/>
      <c r="BI316" s="15" t="n"/>
      <c r="BJ316" s="15" t="n"/>
      <c r="BK316" s="15" t="n"/>
      <c r="BL316" s="15" t="n"/>
      <c r="BM316" s="92" t="n">
        <v>0</v>
      </c>
      <c r="BN316" s="92" t="n">
        <v>0</v>
      </c>
      <c r="BO316" s="92" t="n">
        <v>0</v>
      </c>
      <c r="BP316" s="96" t="n">
        <v>0</v>
      </c>
    </row>
    <row r="317" ht="27" customHeight="1" s="124">
      <c r="A317" s="76" t="inlineStr">
        <is>
          <t>SU002579</t>
        </is>
      </c>
      <c r="B317" s="77" t="inlineStr">
        <is>
          <t>P003012</t>
        </is>
      </c>
      <c r="C317" s="144" t="n">
        <v>4301031152</v>
      </c>
      <c r="D317" s="144" t="n">
        <v>4607091387285</v>
      </c>
      <c r="E317" s="271" t="n"/>
      <c r="F317" s="304" t="n">
        <v>0.35</v>
      </c>
      <c r="G317" s="82" t="n">
        <v>6</v>
      </c>
      <c r="H317" s="304" t="n">
        <v>2.1</v>
      </c>
      <c r="I317" s="304" t="n">
        <v>2.23</v>
      </c>
      <c r="J317" s="82" t="n">
        <v>234</v>
      </c>
      <c r="K317" s="81" t="inlineStr">
        <is>
          <t>18</t>
        </is>
      </c>
      <c r="L317" s="82" t="n"/>
      <c r="M317" s="81" t="inlineStr">
        <is>
          <t>СК2</t>
        </is>
      </c>
      <c r="N317" s="83" t="n"/>
      <c r="O317" s="82" t="n">
        <v>40</v>
      </c>
      <c r="P317" s="308" t="inlineStr">
        <is>
          <t>В/к колбасы Кремлевский срез Бордо Фикс.вес 0,35 Фиброуз в/у Стародворье</t>
        </is>
      </c>
      <c r="Q317" s="279" t="n"/>
      <c r="R317" s="279" t="n"/>
      <c r="S317" s="279" t="n"/>
      <c r="T317" s="280" t="n"/>
      <c r="U317" s="97" t="n"/>
      <c r="V317" s="97" t="n"/>
      <c r="W317" s="85" t="inlineStr">
        <is>
          <t>кг</t>
        </is>
      </c>
      <c r="X317" s="306" t="n">
        <v>0</v>
      </c>
      <c r="Y317" s="307" t="n">
        <v>0</v>
      </c>
      <c r="Z317" s="88" t="str"/>
      <c r="AA317" s="89" t="n"/>
      <c r="AB317" s="90" t="n"/>
      <c r="AC317" s="91" t="inlineStr">
        <is>
          <t>ЕАЭС N RU Д-RU.РА02.В.56859/22</t>
        </is>
      </c>
      <c r="AD317" s="42" t="n"/>
      <c r="AE317" s="15" t="n"/>
      <c r="AF317" s="15" t="n"/>
      <c r="AG317" s="92" t="n"/>
      <c r="AH317" s="15" t="n"/>
      <c r="AI317" s="15" t="n"/>
      <c r="AJ317" s="94" t="n"/>
      <c r="AK317" s="94" t="n">
        <v>0</v>
      </c>
      <c r="AL317" s="15" t="n"/>
      <c r="AM317" s="15" t="n"/>
      <c r="AN317" s="15" t="n"/>
      <c r="AO317" s="15" t="n"/>
      <c r="AP317" s="15" t="n"/>
      <c r="AQ317" s="15" t="n"/>
      <c r="AR317" s="15" t="n"/>
      <c r="AS317" s="15" t="n"/>
      <c r="AT317" s="15" t="n"/>
      <c r="AU317" s="15" t="n"/>
      <c r="AV317" s="15" t="n"/>
      <c r="AW317" s="15" t="n"/>
      <c r="AX317" s="15" t="n"/>
      <c r="AY317" s="15" t="n"/>
      <c r="AZ317" s="15" t="n"/>
      <c r="BA317" s="15" t="n"/>
      <c r="BB317" s="95" t="inlineStr">
        <is>
          <t>КИ</t>
        </is>
      </c>
      <c r="BC317" s="15" t="n"/>
      <c r="BD317" s="15" t="n"/>
      <c r="BE317" s="15" t="n"/>
      <c r="BF317" s="15" t="n"/>
      <c r="BG317" s="15" t="n"/>
      <c r="BH317" s="15" t="n"/>
      <c r="BI317" s="15" t="n"/>
      <c r="BJ317" s="15" t="n"/>
      <c r="BK317" s="15" t="n"/>
      <c r="BL317" s="15" t="n"/>
      <c r="BM317" s="92" t="n">
        <v>0</v>
      </c>
      <c r="BN317" s="92" t="n">
        <v>0</v>
      </c>
      <c r="BO317" s="92" t="n">
        <v>0</v>
      </c>
      <c r="BP317" s="96" t="n">
        <v>0</v>
      </c>
    </row>
    <row r="318" ht="15" customHeight="1" s="124">
      <c r="A318" s="309" t="n"/>
      <c r="B318" s="294" t="n"/>
      <c r="C318" s="294" t="n"/>
      <c r="D318" s="294" t="n"/>
      <c r="E318" s="294" t="n"/>
      <c r="F318" s="294" t="n"/>
      <c r="G318" s="294" t="n"/>
      <c r="H318" s="294" t="n"/>
      <c r="I318" s="294" t="n"/>
      <c r="J318" s="294" t="n"/>
      <c r="K318" s="294" t="n"/>
      <c r="L318" s="294" t="n"/>
      <c r="M318" s="294" t="n"/>
      <c r="N318" s="294" t="n"/>
      <c r="O318" s="310" t="n"/>
      <c r="P318" s="311" t="inlineStr">
        <is>
          <t>Итого</t>
        </is>
      </c>
      <c r="Q318" s="282" t="n"/>
      <c r="R318" s="282" t="n"/>
      <c r="S318" s="282" t="n"/>
      <c r="T318" s="282" t="n"/>
      <c r="U318" s="282" t="n"/>
      <c r="V318" s="312" t="n"/>
      <c r="W318" s="98" t="inlineStr">
        <is>
          <t>кор</t>
        </is>
      </c>
      <c r="X318" s="313" t="n">
        <v>0</v>
      </c>
      <c r="Y318" s="313" t="n">
        <v>0</v>
      </c>
      <c r="Z318" s="313" t="n">
        <v>0</v>
      </c>
      <c r="AA318" s="314" t="n"/>
      <c r="AB318" s="315" t="n"/>
      <c r="AC318" s="3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  <c r="AS318" s="15" t="n"/>
      <c r="AT318" s="15" t="n"/>
      <c r="AU318" s="15" t="n"/>
      <c r="AV318" s="15" t="n"/>
      <c r="AW318" s="15" t="n"/>
      <c r="AX318" s="15" t="n"/>
      <c r="AY318" s="15" t="n"/>
      <c r="AZ318" s="15" t="n"/>
      <c r="BA318" s="15" t="n"/>
      <c r="BB318" s="15" t="n"/>
      <c r="BC318" s="15" t="n"/>
      <c r="BD318" s="15" t="n"/>
      <c r="BE318" s="15" t="n"/>
      <c r="BF318" s="15" t="n"/>
      <c r="BG318" s="15" t="n"/>
      <c r="BH318" s="15" t="n"/>
      <c r="BI318" s="15" t="n"/>
      <c r="BJ318" s="15" t="n"/>
      <c r="BK318" s="15" t="n"/>
      <c r="BL318" s="15" t="n"/>
      <c r="BM318" s="15" t="n"/>
      <c r="BN318" s="15" t="n"/>
      <c r="BO318" s="15" t="n"/>
      <c r="BP318" s="16" t="n"/>
    </row>
    <row r="319" ht="15" customHeight="1" s="124">
      <c r="A319" s="316" t="n"/>
      <c r="O319" s="317" t="n"/>
      <c r="P319" s="311" t="inlineStr">
        <is>
          <t>Итого</t>
        </is>
      </c>
      <c r="Q319" s="282" t="n"/>
      <c r="R319" s="282" t="n"/>
      <c r="S319" s="282" t="n"/>
      <c r="T319" s="282" t="n"/>
      <c r="U319" s="282" t="n"/>
      <c r="V319" s="312" t="n"/>
      <c r="W319" s="98" t="inlineStr">
        <is>
          <t>кг</t>
        </is>
      </c>
      <c r="X319" s="313" t="n">
        <v>0</v>
      </c>
      <c r="Y319" s="313" t="n">
        <v>0</v>
      </c>
      <c r="Z319" s="102" t="n"/>
      <c r="AA319" s="318" t="n"/>
      <c r="AB319" s="319" t="n"/>
      <c r="AC319" s="319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  <c r="AS319" s="15" t="n"/>
      <c r="AT319" s="15" t="n"/>
      <c r="AU319" s="15" t="n"/>
      <c r="AV319" s="15" t="n"/>
      <c r="AW319" s="15" t="n"/>
      <c r="AX319" s="15" t="n"/>
      <c r="AY319" s="15" t="n"/>
      <c r="AZ319" s="15" t="n"/>
      <c r="BA319" s="15" t="n"/>
      <c r="BB319" s="15" t="n"/>
      <c r="BC319" s="15" t="n"/>
      <c r="BD319" s="15" t="n"/>
      <c r="BE319" s="15" t="n"/>
      <c r="BF319" s="15" t="n"/>
      <c r="BG319" s="15" t="n"/>
      <c r="BH319" s="15" t="n"/>
      <c r="BI319" s="15" t="n"/>
      <c r="BJ319" s="15" t="n"/>
      <c r="BK319" s="15" t="n"/>
      <c r="BL319" s="15" t="n"/>
      <c r="BM319" s="15" t="n"/>
      <c r="BN319" s="15" t="n"/>
      <c r="BO319" s="15" t="n"/>
      <c r="BP319" s="16" t="n"/>
    </row>
    <row r="320" ht="14.25" customHeight="1" s="124">
      <c r="A320" s="140" t="inlineStr">
        <is>
          <t>Сосиски</t>
        </is>
      </c>
      <c r="B320" s="291" t="n"/>
      <c r="C320" s="291" t="n"/>
      <c r="D320" s="291" t="n"/>
      <c r="E320" s="291" t="n"/>
      <c r="F320" s="291" t="n"/>
      <c r="G320" s="291" t="n"/>
      <c r="H320" s="291" t="n"/>
      <c r="I320" s="291" t="n"/>
      <c r="J320" s="291" t="n"/>
      <c r="K320" s="291" t="n"/>
      <c r="L320" s="291" t="n"/>
      <c r="M320" s="291" t="n"/>
      <c r="N320" s="291" t="n"/>
      <c r="O320" s="291" t="n"/>
      <c r="P320" s="291" t="n"/>
      <c r="Q320" s="291" t="n"/>
      <c r="R320" s="291" t="n"/>
      <c r="S320" s="291" t="n"/>
      <c r="T320" s="291" t="n"/>
      <c r="U320" s="291" t="n"/>
      <c r="V320" s="291" t="n"/>
      <c r="W320" s="291" t="n"/>
      <c r="X320" s="291" t="n"/>
      <c r="Y320" s="291" t="n"/>
      <c r="Z320" s="291" t="n"/>
      <c r="AA320" s="75" t="n"/>
      <c r="AB320" s="75" t="n"/>
      <c r="AC320" s="7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  <c r="AS320" s="15" t="n"/>
      <c r="AT320" s="15" t="n"/>
      <c r="AU320" s="15" t="n"/>
      <c r="AV320" s="15" t="n"/>
      <c r="AW320" s="15" t="n"/>
      <c r="AX320" s="15" t="n"/>
      <c r="AY320" s="15" t="n"/>
      <c r="AZ320" s="15" t="n"/>
      <c r="BA320" s="15" t="n"/>
      <c r="BB320" s="15" t="n"/>
      <c r="BC320" s="15" t="n"/>
      <c r="BD320" s="15" t="n"/>
      <c r="BE320" s="15" t="n"/>
      <c r="BF320" s="15" t="n"/>
      <c r="BG320" s="15" t="n"/>
      <c r="BH320" s="15" t="n"/>
      <c r="BI320" s="15" t="n"/>
      <c r="BJ320" s="15" t="n"/>
      <c r="BK320" s="15" t="n"/>
      <c r="BL320" s="15" t="n"/>
      <c r="BM320" s="15" t="n"/>
      <c r="BN320" s="15" t="n"/>
      <c r="BO320" s="15" t="n"/>
      <c r="BP320" s="16" t="n"/>
    </row>
    <row r="321" ht="37.5" customHeight="1" s="124">
      <c r="A321" s="76" t="inlineStr">
        <is>
          <t>SU001340</t>
        </is>
      </c>
      <c r="B321" s="77" t="inlineStr">
        <is>
          <t>P002209</t>
        </is>
      </c>
      <c r="C321" s="144" t="n">
        <v>4301051100</v>
      </c>
      <c r="D321" s="144" t="n">
        <v>4607091387766</v>
      </c>
      <c r="E321" s="271" t="n"/>
      <c r="F321" s="304" t="n">
        <v>1.3</v>
      </c>
      <c r="G321" s="82" t="n">
        <v>6</v>
      </c>
      <c r="H321" s="304" t="n">
        <v>7.8</v>
      </c>
      <c r="I321" s="304" t="n">
        <v>8.313000000000001</v>
      </c>
      <c r="J321" s="82" t="n">
        <v>64</v>
      </c>
      <c r="K321" s="81" t="inlineStr">
        <is>
          <t>8</t>
        </is>
      </c>
      <c r="L321" s="82" t="n"/>
      <c r="M321" s="81" t="inlineStr">
        <is>
          <t>СК3</t>
        </is>
      </c>
      <c r="N321" s="83" t="n"/>
      <c r="O321" s="82" t="n">
        <v>40</v>
      </c>
      <c r="P321" s="305" t="inlineStr">
        <is>
          <t>Сосиски Ганноверские Бордо Весовые П/а мгс Баварушка</t>
        </is>
      </c>
      <c r="Q321" s="270" t="n"/>
      <c r="R321" s="270" t="n"/>
      <c r="S321" s="270" t="n"/>
      <c r="T321" s="271" t="n"/>
      <c r="U321" s="84" t="n"/>
      <c r="V321" s="84" t="n"/>
      <c r="W321" s="85" t="inlineStr">
        <is>
          <t>кг</t>
        </is>
      </c>
      <c r="X321" s="306" t="n">
        <v>0</v>
      </c>
      <c r="Y321" s="307" t="n">
        <v>0</v>
      </c>
      <c r="Z321" s="88" t="str"/>
      <c r="AA321" s="89" t="n"/>
      <c r="AB321" s="90" t="n"/>
      <c r="AC321" s="91" t="inlineStr">
        <is>
          <t>ЕАЭС N RU Д-RU.РА02.В.59556/22, ЕАЭС N RU Д-RU.РА04.В.49333/24, ЕАЭС № RU Д-RU.АБ75.В.00705/19</t>
        </is>
      </c>
      <c r="AD321" s="42" t="n"/>
      <c r="AE321" s="15" t="n"/>
      <c r="AF321" s="15" t="n"/>
      <c r="AG321" s="92" t="n"/>
      <c r="AH321" s="15" t="n"/>
      <c r="AI321" s="15" t="n"/>
      <c r="AJ321" s="94" t="n"/>
      <c r="AK321" s="94" t="n">
        <v>0</v>
      </c>
      <c r="AL321" s="15" t="n"/>
      <c r="AM321" s="15" t="n"/>
      <c r="AN321" s="15" t="n"/>
      <c r="AO321" s="15" t="n"/>
      <c r="AP321" s="15" t="n"/>
      <c r="AQ321" s="15" t="n"/>
      <c r="AR321" s="15" t="n"/>
      <c r="AS321" s="15" t="n"/>
      <c r="AT321" s="15" t="n"/>
      <c r="AU321" s="15" t="n"/>
      <c r="AV321" s="15" t="n"/>
      <c r="AW321" s="15" t="n"/>
      <c r="AX321" s="15" t="n"/>
      <c r="AY321" s="15" t="n"/>
      <c r="AZ321" s="15" t="n"/>
      <c r="BA321" s="15" t="n"/>
      <c r="BB321" s="95" t="inlineStr">
        <is>
          <t>КИ</t>
        </is>
      </c>
      <c r="BC321" s="15" t="n"/>
      <c r="BD321" s="15" t="n"/>
      <c r="BE321" s="15" t="n"/>
      <c r="BF321" s="15" t="n"/>
      <c r="BG321" s="15" t="n"/>
      <c r="BH321" s="15" t="n"/>
      <c r="BI321" s="15" t="n"/>
      <c r="BJ321" s="15" t="n"/>
      <c r="BK321" s="15" t="n"/>
      <c r="BL321" s="15" t="n"/>
      <c r="BM321" s="92" t="n">
        <v>0</v>
      </c>
      <c r="BN321" s="92" t="n">
        <v>0</v>
      </c>
      <c r="BO321" s="92" t="n">
        <v>0</v>
      </c>
      <c r="BP321" s="96" t="n">
        <v>0</v>
      </c>
    </row>
    <row r="322" ht="27" customHeight="1" s="124">
      <c r="A322" s="76" t="inlineStr">
        <is>
          <t>SU001727</t>
        </is>
      </c>
      <c r="B322" s="77" t="inlineStr">
        <is>
          <t>P002205</t>
        </is>
      </c>
      <c r="C322" s="144" t="n">
        <v>4301051818</v>
      </c>
      <c r="D322" s="144" t="n">
        <v>4607091387957</v>
      </c>
      <c r="E322" s="271" t="n"/>
      <c r="F322" s="304" t="n">
        <v>1.3</v>
      </c>
      <c r="G322" s="82" t="n">
        <v>6</v>
      </c>
      <c r="H322" s="304" t="n">
        <v>7.8</v>
      </c>
      <c r="I322" s="304" t="n">
        <v>8.319000000000001</v>
      </c>
      <c r="J322" s="82" t="n">
        <v>64</v>
      </c>
      <c r="K322" s="81" t="inlineStr">
        <is>
          <t>8</t>
        </is>
      </c>
      <c r="L322" s="82" t="n"/>
      <c r="M322" s="81" t="inlineStr">
        <is>
          <t>СК3</t>
        </is>
      </c>
      <c r="N322" s="83" t="n"/>
      <c r="O322" s="82" t="n">
        <v>40</v>
      </c>
      <c r="P322" s="305" t="inlineStr">
        <is>
          <t>Сосиски Молочные по-стародворски Бордо Весовые П/а мгс Стародворье</t>
        </is>
      </c>
      <c r="Q322" s="270" t="n"/>
      <c r="R322" s="270" t="n"/>
      <c r="S322" s="270" t="n"/>
      <c r="T322" s="271" t="n"/>
      <c r="U322" s="84" t="n"/>
      <c r="V322" s="84" t="n"/>
      <c r="W322" s="85" t="inlineStr">
        <is>
          <t>кг</t>
        </is>
      </c>
      <c r="X322" s="306" t="n">
        <v>0</v>
      </c>
      <c r="Y322" s="307" t="n">
        <v>0</v>
      </c>
      <c r="Z322" s="88" t="str"/>
      <c r="AA322" s="89" t="n"/>
      <c r="AB322" s="90" t="n"/>
      <c r="AC322" s="91" t="inlineStr">
        <is>
          <t>ЕАЭС N RU Д-RU.РА02.В.59549/22, ЕАЭС N RU Д-RU.РА10.В.03664/24</t>
        </is>
      </c>
      <c r="AD322" s="42" t="n"/>
      <c r="AE322" s="15" t="n"/>
      <c r="AF322" s="15" t="n"/>
      <c r="AG322" s="92" t="n"/>
      <c r="AH322" s="15" t="n"/>
      <c r="AI322" s="15" t="n"/>
      <c r="AJ322" s="94" t="n"/>
      <c r="AK322" s="94" t="n">
        <v>0</v>
      </c>
      <c r="AL322" s="15" t="n"/>
      <c r="AM322" s="15" t="n"/>
      <c r="AN322" s="15" t="n"/>
      <c r="AO322" s="15" t="n"/>
      <c r="AP322" s="15" t="n"/>
      <c r="AQ322" s="15" t="n"/>
      <c r="AR322" s="15" t="n"/>
      <c r="AS322" s="15" t="n"/>
      <c r="AT322" s="15" t="n"/>
      <c r="AU322" s="15" t="n"/>
      <c r="AV322" s="15" t="n"/>
      <c r="AW322" s="15" t="n"/>
      <c r="AX322" s="15" t="n"/>
      <c r="AY322" s="15" t="n"/>
      <c r="AZ322" s="15" t="n"/>
      <c r="BA322" s="15" t="n"/>
      <c r="BB322" s="95" t="inlineStr">
        <is>
          <t>КИ</t>
        </is>
      </c>
      <c r="BC322" s="15" t="n"/>
      <c r="BD322" s="15" t="n"/>
      <c r="BE322" s="15" t="n"/>
      <c r="BF322" s="15" t="n"/>
      <c r="BG322" s="15" t="n"/>
      <c r="BH322" s="15" t="n"/>
      <c r="BI322" s="15" t="n"/>
      <c r="BJ322" s="15" t="n"/>
      <c r="BK322" s="15" t="n"/>
      <c r="BL322" s="15" t="n"/>
      <c r="BM322" s="92" t="n">
        <v>0</v>
      </c>
      <c r="BN322" s="92" t="n">
        <v>0</v>
      </c>
      <c r="BO322" s="92" t="n">
        <v>0</v>
      </c>
      <c r="BP322" s="96" t="n">
        <v>0</v>
      </c>
    </row>
    <row r="323" ht="27" customHeight="1" s="124">
      <c r="A323" s="76" t="inlineStr">
        <is>
          <t>SU001728</t>
        </is>
      </c>
      <c r="B323" s="77" t="inlineStr">
        <is>
          <t>P002207</t>
        </is>
      </c>
      <c r="C323" s="144" t="n">
        <v>4301051819</v>
      </c>
      <c r="D323" s="144" t="n">
        <v>4607091387964</v>
      </c>
      <c r="E323" s="271" t="n"/>
      <c r="F323" s="304" t="n">
        <v>1.35</v>
      </c>
      <c r="G323" s="82" t="n">
        <v>6</v>
      </c>
      <c r="H323" s="304" t="n">
        <v>8.1</v>
      </c>
      <c r="I323" s="304" t="n">
        <v>8.601000000000001</v>
      </c>
      <c r="J323" s="82" t="n">
        <v>64</v>
      </c>
      <c r="K323" s="81" t="inlineStr">
        <is>
          <t>8</t>
        </is>
      </c>
      <c r="L323" s="82" t="n"/>
      <c r="M323" s="81" t="inlineStr">
        <is>
          <t>СК3</t>
        </is>
      </c>
      <c r="N323" s="83" t="n"/>
      <c r="O323" s="82" t="n">
        <v>40</v>
      </c>
      <c r="P323" s="305" t="inlineStr">
        <is>
          <t>Сосиски Сливочные по-стародворски Бордо Весовые П/а мгс Стародворье</t>
        </is>
      </c>
      <c r="Q323" s="270" t="n"/>
      <c r="R323" s="270" t="n"/>
      <c r="S323" s="270" t="n"/>
      <c r="T323" s="271" t="n"/>
      <c r="U323" s="84" t="n"/>
      <c r="V323" s="84" t="n"/>
      <c r="W323" s="85" t="inlineStr">
        <is>
          <t>кг</t>
        </is>
      </c>
      <c r="X323" s="306" t="n">
        <v>0</v>
      </c>
      <c r="Y323" s="307" t="n">
        <v>0</v>
      </c>
      <c r="Z323" s="88" t="str"/>
      <c r="AA323" s="89" t="n"/>
      <c r="AB323" s="90" t="n"/>
      <c r="AC323" s="91" t="inlineStr">
        <is>
          <t>ЕАЭС N RU Д-RU.РА02.В.59684/22, ЕАЭС N RU Д-RU.РА10.В.11265/24</t>
        </is>
      </c>
      <c r="AD323" s="42" t="n"/>
      <c r="AE323" s="15" t="n"/>
      <c r="AF323" s="15" t="n"/>
      <c r="AG323" s="92" t="n"/>
      <c r="AH323" s="15" t="n"/>
      <c r="AI323" s="15" t="n"/>
      <c r="AJ323" s="94" t="n"/>
      <c r="AK323" s="94" t="n">
        <v>0</v>
      </c>
      <c r="AL323" s="15" t="n"/>
      <c r="AM323" s="15" t="n"/>
      <c r="AN323" s="15" t="n"/>
      <c r="AO323" s="15" t="n"/>
      <c r="AP323" s="15" t="n"/>
      <c r="AQ323" s="15" t="n"/>
      <c r="AR323" s="15" t="n"/>
      <c r="AS323" s="15" t="n"/>
      <c r="AT323" s="15" t="n"/>
      <c r="AU323" s="15" t="n"/>
      <c r="AV323" s="15" t="n"/>
      <c r="AW323" s="15" t="n"/>
      <c r="AX323" s="15" t="n"/>
      <c r="AY323" s="15" t="n"/>
      <c r="AZ323" s="15" t="n"/>
      <c r="BA323" s="15" t="n"/>
      <c r="BB323" s="95" t="inlineStr">
        <is>
          <t>КИ</t>
        </is>
      </c>
      <c r="BC323" s="15" t="n"/>
      <c r="BD323" s="15" t="n"/>
      <c r="BE323" s="15" t="n"/>
      <c r="BF323" s="15" t="n"/>
      <c r="BG323" s="15" t="n"/>
      <c r="BH323" s="15" t="n"/>
      <c r="BI323" s="15" t="n"/>
      <c r="BJ323" s="15" t="n"/>
      <c r="BK323" s="15" t="n"/>
      <c r="BL323" s="15" t="n"/>
      <c r="BM323" s="92" t="n">
        <v>0</v>
      </c>
      <c r="BN323" s="92" t="n">
        <v>0</v>
      </c>
      <c r="BO323" s="92" t="n">
        <v>0</v>
      </c>
      <c r="BP323" s="96" t="n">
        <v>0</v>
      </c>
    </row>
    <row r="324" ht="27" customHeight="1" s="124">
      <c r="A324" s="76" t="inlineStr">
        <is>
          <t>SU003333</t>
        </is>
      </c>
      <c r="B324" s="77" t="inlineStr">
        <is>
          <t>P004082</t>
        </is>
      </c>
      <c r="C324" s="144" t="n">
        <v>4301051734</v>
      </c>
      <c r="D324" s="144" t="n">
        <v>4680115884588</v>
      </c>
      <c r="E324" s="271" t="n"/>
      <c r="F324" s="304" t="n">
        <v>0.5</v>
      </c>
      <c r="G324" s="82" t="n">
        <v>6</v>
      </c>
      <c r="H324" s="304" t="n">
        <v>3</v>
      </c>
      <c r="I324" s="304" t="n">
        <v>3.246</v>
      </c>
      <c r="J324" s="82" t="n">
        <v>182</v>
      </c>
      <c r="K324" s="81" t="inlineStr">
        <is>
          <t>14</t>
        </is>
      </c>
      <c r="L324" s="82" t="n"/>
      <c r="M324" s="81" t="inlineStr">
        <is>
          <t>СК3</t>
        </is>
      </c>
      <c r="N324" s="83" t="n"/>
      <c r="O324" s="82" t="n">
        <v>40</v>
      </c>
      <c r="P324" s="305" t="inlineStr">
        <is>
          <t>Сосиски «Ганноверские» Фикс.вес 0,5 П/а мгс ТМ «Стародворье»</t>
        </is>
      </c>
      <c r="Q324" s="270" t="n"/>
      <c r="R324" s="270" t="n"/>
      <c r="S324" s="270" t="n"/>
      <c r="T324" s="271" t="n"/>
      <c r="U324" s="84" t="n"/>
      <c r="V324" s="84" t="n"/>
      <c r="W324" s="85" t="inlineStr">
        <is>
          <t>кг</t>
        </is>
      </c>
      <c r="X324" s="306" t="n">
        <v>0</v>
      </c>
      <c r="Y324" s="307" t="n">
        <v>0</v>
      </c>
      <c r="Z324" s="88" t="str"/>
      <c r="AA324" s="89" t="n"/>
      <c r="AB324" s="90" t="n"/>
      <c r="AC324" s="91" t="inlineStr">
        <is>
          <t>ЕАЭС N RU Д-RU.РА02.В.59556/22, ЕАЭС N RU Д-RU.РА04.В.49333/24</t>
        </is>
      </c>
      <c r="AD324" s="42" t="n"/>
      <c r="AE324" s="15" t="n"/>
      <c r="AF324" s="15" t="n"/>
      <c r="AG324" s="92" t="n"/>
      <c r="AH324" s="15" t="n"/>
      <c r="AI324" s="15" t="n"/>
      <c r="AJ324" s="94" t="n"/>
      <c r="AK324" s="94" t="n">
        <v>0</v>
      </c>
      <c r="AL324" s="15" t="n"/>
      <c r="AM324" s="15" t="n"/>
      <c r="AN324" s="15" t="n"/>
      <c r="AO324" s="15" t="n"/>
      <c r="AP324" s="15" t="n"/>
      <c r="AQ324" s="15" t="n"/>
      <c r="AR324" s="15" t="n"/>
      <c r="AS324" s="15" t="n"/>
      <c r="AT324" s="15" t="n"/>
      <c r="AU324" s="15" t="n"/>
      <c r="AV324" s="15" t="n"/>
      <c r="AW324" s="15" t="n"/>
      <c r="AX324" s="15" t="n"/>
      <c r="AY324" s="15" t="n"/>
      <c r="AZ324" s="15" t="n"/>
      <c r="BA324" s="15" t="n"/>
      <c r="BB324" s="95" t="inlineStr">
        <is>
          <t>КИ</t>
        </is>
      </c>
      <c r="BC324" s="15" t="n"/>
      <c r="BD324" s="15" t="n"/>
      <c r="BE324" s="15" t="n"/>
      <c r="BF324" s="15" t="n"/>
      <c r="BG324" s="15" t="n"/>
      <c r="BH324" s="15" t="n"/>
      <c r="BI324" s="15" t="n"/>
      <c r="BJ324" s="15" t="n"/>
      <c r="BK324" s="15" t="n"/>
      <c r="BL324" s="15" t="n"/>
      <c r="BM324" s="92" t="n">
        <v>0</v>
      </c>
      <c r="BN324" s="92" t="n">
        <v>0</v>
      </c>
      <c r="BO324" s="92" t="n">
        <v>0</v>
      </c>
      <c r="BP324" s="96" t="n">
        <v>0</v>
      </c>
    </row>
    <row r="325" ht="37.5" customHeight="1" s="124">
      <c r="A325" s="76" t="inlineStr">
        <is>
          <t>SU001762</t>
        </is>
      </c>
      <c r="B325" s="77" t="inlineStr">
        <is>
          <t>P002208</t>
        </is>
      </c>
      <c r="C325" s="144" t="n">
        <v>4301051578</v>
      </c>
      <c r="D325" s="144" t="n">
        <v>4607091387513</v>
      </c>
      <c r="E325" s="271" t="n"/>
      <c r="F325" s="304" t="n">
        <v>0.45</v>
      </c>
      <c r="G325" s="82" t="n">
        <v>6</v>
      </c>
      <c r="H325" s="304" t="n">
        <v>2.7</v>
      </c>
      <c r="I325" s="304" t="n">
        <v>2.958</v>
      </c>
      <c r="J325" s="82" t="n">
        <v>182</v>
      </c>
      <c r="K325" s="81" t="inlineStr">
        <is>
          <t>14</t>
        </is>
      </c>
      <c r="L325" s="82" t="n"/>
      <c r="M325" s="81" t="inlineStr">
        <is>
          <t>СК4</t>
        </is>
      </c>
      <c r="N325" s="83" t="n"/>
      <c r="O325" s="82" t="n">
        <v>40</v>
      </c>
      <c r="P325" s="308" t="inlineStr">
        <is>
          <t>Сосиски Сливочные по-стародворски Бордо Фикс.вес 0,45 П/а мгс Стародворье</t>
        </is>
      </c>
      <c r="Q325" s="279" t="n"/>
      <c r="R325" s="279" t="n"/>
      <c r="S325" s="279" t="n"/>
      <c r="T325" s="280" t="n"/>
      <c r="U325" s="97" t="n"/>
      <c r="V325" s="97" t="n"/>
      <c r="W325" s="85" t="inlineStr">
        <is>
          <t>кг</t>
        </is>
      </c>
      <c r="X325" s="306" t="n">
        <v>0</v>
      </c>
      <c r="Y325" s="307" t="n">
        <v>0</v>
      </c>
      <c r="Z325" s="88" t="str"/>
      <c r="AA325" s="89" t="n"/>
      <c r="AB325" s="90" t="n"/>
      <c r="AC325" s="91" t="inlineStr">
        <is>
          <t>ЕАЭС N RU Д-RU.РА02.В.59684/22, ЕАЭС N RU Д-RU.РА10.В.11265/24, ЕАЭС № RU Д-RU.АБ75.В.00704/19</t>
        </is>
      </c>
      <c r="AD325" s="42" t="n"/>
      <c r="AE325" s="15" t="n"/>
      <c r="AF325" s="15" t="n"/>
      <c r="AG325" s="92" t="n"/>
      <c r="AH325" s="15" t="n"/>
      <c r="AI325" s="15" t="n"/>
      <c r="AJ325" s="94" t="n"/>
      <c r="AK325" s="94" t="n">
        <v>0</v>
      </c>
      <c r="AL325" s="15" t="n"/>
      <c r="AM325" s="15" t="n"/>
      <c r="AN325" s="15" t="n"/>
      <c r="AO325" s="15" t="n"/>
      <c r="AP325" s="15" t="n"/>
      <c r="AQ325" s="15" t="n"/>
      <c r="AR325" s="15" t="n"/>
      <c r="AS325" s="15" t="n"/>
      <c r="AT325" s="15" t="n"/>
      <c r="AU325" s="15" t="n"/>
      <c r="AV325" s="15" t="n"/>
      <c r="AW325" s="15" t="n"/>
      <c r="AX325" s="15" t="n"/>
      <c r="AY325" s="15" t="n"/>
      <c r="AZ325" s="15" t="n"/>
      <c r="BA325" s="15" t="n"/>
      <c r="BB325" s="95" t="inlineStr">
        <is>
          <t>КИ</t>
        </is>
      </c>
      <c r="BC325" s="15" t="n"/>
      <c r="BD325" s="15" t="n"/>
      <c r="BE325" s="15" t="n"/>
      <c r="BF325" s="15" t="n"/>
      <c r="BG325" s="15" t="n"/>
      <c r="BH325" s="15" t="n"/>
      <c r="BI325" s="15" t="n"/>
      <c r="BJ325" s="15" t="n"/>
      <c r="BK325" s="15" t="n"/>
      <c r="BL325" s="15" t="n"/>
      <c r="BM325" s="92" t="n">
        <v>0</v>
      </c>
      <c r="BN325" s="92" t="n">
        <v>0</v>
      </c>
      <c r="BO325" s="92" t="n">
        <v>0</v>
      </c>
      <c r="BP325" s="96" t="n">
        <v>0</v>
      </c>
    </row>
    <row r="326" ht="15" customHeight="1" s="124">
      <c r="A326" s="309" t="n"/>
      <c r="B326" s="294" t="n"/>
      <c r="C326" s="294" t="n"/>
      <c r="D326" s="294" t="n"/>
      <c r="E326" s="294" t="n"/>
      <c r="F326" s="294" t="n"/>
      <c r="G326" s="294" t="n"/>
      <c r="H326" s="294" t="n"/>
      <c r="I326" s="294" t="n"/>
      <c r="J326" s="294" t="n"/>
      <c r="K326" s="294" t="n"/>
      <c r="L326" s="294" t="n"/>
      <c r="M326" s="294" t="n"/>
      <c r="N326" s="294" t="n"/>
      <c r="O326" s="310" t="n"/>
      <c r="P326" s="311" t="inlineStr">
        <is>
          <t>Итого</t>
        </is>
      </c>
      <c r="Q326" s="282" t="n"/>
      <c r="R326" s="282" t="n"/>
      <c r="S326" s="282" t="n"/>
      <c r="T326" s="282" t="n"/>
      <c r="U326" s="282" t="n"/>
      <c r="V326" s="312" t="n"/>
      <c r="W326" s="98" t="inlineStr">
        <is>
          <t>кор</t>
        </is>
      </c>
      <c r="X326" s="313" t="n">
        <v>0</v>
      </c>
      <c r="Y326" s="313" t="n">
        <v>0</v>
      </c>
      <c r="Z326" s="313" t="n">
        <v>0</v>
      </c>
      <c r="AA326" s="314" t="n"/>
      <c r="AB326" s="315" t="n"/>
      <c r="AC326" s="3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  <c r="AS326" s="15" t="n"/>
      <c r="AT326" s="15" t="n"/>
      <c r="AU326" s="15" t="n"/>
      <c r="AV326" s="15" t="n"/>
      <c r="AW326" s="15" t="n"/>
      <c r="AX326" s="15" t="n"/>
      <c r="AY326" s="15" t="n"/>
      <c r="AZ326" s="15" t="n"/>
      <c r="BA326" s="15" t="n"/>
      <c r="BB326" s="15" t="n"/>
      <c r="BC326" s="15" t="n"/>
      <c r="BD326" s="15" t="n"/>
      <c r="BE326" s="15" t="n"/>
      <c r="BF326" s="15" t="n"/>
      <c r="BG326" s="15" t="n"/>
      <c r="BH326" s="15" t="n"/>
      <c r="BI326" s="15" t="n"/>
      <c r="BJ326" s="15" t="n"/>
      <c r="BK326" s="15" t="n"/>
      <c r="BL326" s="15" t="n"/>
      <c r="BM326" s="15" t="n"/>
      <c r="BN326" s="15" t="n"/>
      <c r="BO326" s="15" t="n"/>
      <c r="BP326" s="16" t="n"/>
    </row>
    <row r="327" ht="15" customHeight="1" s="124">
      <c r="A327" s="316" t="n"/>
      <c r="O327" s="317" t="n"/>
      <c r="P327" s="311" t="inlineStr">
        <is>
          <t>Итого</t>
        </is>
      </c>
      <c r="Q327" s="282" t="n"/>
      <c r="R327" s="282" t="n"/>
      <c r="S327" s="282" t="n"/>
      <c r="T327" s="282" t="n"/>
      <c r="U327" s="282" t="n"/>
      <c r="V327" s="312" t="n"/>
      <c r="W327" s="98" t="inlineStr">
        <is>
          <t>кг</t>
        </is>
      </c>
      <c r="X327" s="313" t="n">
        <v>0</v>
      </c>
      <c r="Y327" s="313" t="n">
        <v>0</v>
      </c>
      <c r="Z327" s="102" t="n"/>
      <c r="AA327" s="318" t="n"/>
      <c r="AB327" s="319" t="n"/>
      <c r="AC327" s="319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  <c r="AS327" s="15" t="n"/>
      <c r="AT327" s="15" t="n"/>
      <c r="AU327" s="15" t="n"/>
      <c r="AV327" s="15" t="n"/>
      <c r="AW327" s="15" t="n"/>
      <c r="AX327" s="15" t="n"/>
      <c r="AY327" s="15" t="n"/>
      <c r="AZ327" s="15" t="n"/>
      <c r="BA327" s="15" t="n"/>
      <c r="BB327" s="15" t="n"/>
      <c r="BC327" s="15" t="n"/>
      <c r="BD327" s="15" t="n"/>
      <c r="BE327" s="15" t="n"/>
      <c r="BF327" s="15" t="n"/>
      <c r="BG327" s="15" t="n"/>
      <c r="BH327" s="15" t="n"/>
      <c r="BI327" s="15" t="n"/>
      <c r="BJ327" s="15" t="n"/>
      <c r="BK327" s="15" t="n"/>
      <c r="BL327" s="15" t="n"/>
      <c r="BM327" s="15" t="n"/>
      <c r="BN327" s="15" t="n"/>
      <c r="BO327" s="15" t="n"/>
      <c r="BP327" s="16" t="n"/>
    </row>
    <row r="328" ht="14.25" customHeight="1" s="124">
      <c r="A328" s="140" t="inlineStr">
        <is>
          <t>Сардельки</t>
        </is>
      </c>
      <c r="B328" s="291" t="n"/>
      <c r="C328" s="291" t="n"/>
      <c r="D328" s="291" t="n"/>
      <c r="E328" s="291" t="n"/>
      <c r="F328" s="291" t="n"/>
      <c r="G328" s="291" t="n"/>
      <c r="H328" s="291" t="n"/>
      <c r="I328" s="291" t="n"/>
      <c r="J328" s="291" t="n"/>
      <c r="K328" s="291" t="n"/>
      <c r="L328" s="291" t="n"/>
      <c r="M328" s="291" t="n"/>
      <c r="N328" s="291" t="n"/>
      <c r="O328" s="291" t="n"/>
      <c r="P328" s="291" t="n"/>
      <c r="Q328" s="291" t="n"/>
      <c r="R328" s="291" t="n"/>
      <c r="S328" s="291" t="n"/>
      <c r="T328" s="291" t="n"/>
      <c r="U328" s="291" t="n"/>
      <c r="V328" s="291" t="n"/>
      <c r="W328" s="291" t="n"/>
      <c r="X328" s="291" t="n"/>
      <c r="Y328" s="291" t="n"/>
      <c r="Z328" s="291" t="n"/>
      <c r="AA328" s="75" t="n"/>
      <c r="AB328" s="75" t="n"/>
      <c r="AC328" s="7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  <c r="AS328" s="15" t="n"/>
      <c r="AT328" s="15" t="n"/>
      <c r="AU328" s="15" t="n"/>
      <c r="AV328" s="15" t="n"/>
      <c r="AW328" s="15" t="n"/>
      <c r="AX328" s="15" t="n"/>
      <c r="AY328" s="15" t="n"/>
      <c r="AZ328" s="15" t="n"/>
      <c r="BA328" s="15" t="n"/>
      <c r="BB328" s="15" t="n"/>
      <c r="BC328" s="15" t="n"/>
      <c r="BD328" s="15" t="n"/>
      <c r="BE328" s="15" t="n"/>
      <c r="BF328" s="15" t="n"/>
      <c r="BG328" s="15" t="n"/>
      <c r="BH328" s="15" t="n"/>
      <c r="BI328" s="15" t="n"/>
      <c r="BJ328" s="15" t="n"/>
      <c r="BK328" s="15" t="n"/>
      <c r="BL328" s="15" t="n"/>
      <c r="BM328" s="15" t="n"/>
      <c r="BN328" s="15" t="n"/>
      <c r="BO328" s="15" t="n"/>
      <c r="BP328" s="16" t="n"/>
    </row>
    <row r="329" ht="27" customHeight="1" s="124">
      <c r="A329" s="76" t="inlineStr">
        <is>
          <t>SU001051</t>
        </is>
      </c>
      <c r="B329" s="77" t="inlineStr">
        <is>
          <t>P003997</t>
        </is>
      </c>
      <c r="C329" s="144" t="n">
        <v>4301060387</v>
      </c>
      <c r="D329" s="144" t="n">
        <v>4607091380880</v>
      </c>
      <c r="E329" s="271" t="n"/>
      <c r="F329" s="304" t="n">
        <v>1.4</v>
      </c>
      <c r="G329" s="82" t="n">
        <v>6</v>
      </c>
      <c r="H329" s="304" t="n">
        <v>8.4</v>
      </c>
      <c r="I329" s="304" t="n">
        <v>8.919</v>
      </c>
      <c r="J329" s="82" t="n">
        <v>64</v>
      </c>
      <c r="K329" s="81" t="inlineStr">
        <is>
          <t>8</t>
        </is>
      </c>
      <c r="L329" s="82" t="n"/>
      <c r="M329" s="81" t="inlineStr">
        <is>
          <t>СК3</t>
        </is>
      </c>
      <c r="N329" s="83" t="n"/>
      <c r="O329" s="82" t="n">
        <v>30</v>
      </c>
      <c r="P329" s="305" t="inlineStr">
        <is>
          <t>Сардельки «Нежные» Весовые NDX мгс ТМ «Стародворье»</t>
        </is>
      </c>
      <c r="Q329" s="270" t="n"/>
      <c r="R329" s="270" t="n"/>
      <c r="S329" s="270" t="n"/>
      <c r="T329" s="271" t="n"/>
      <c r="U329" s="84" t="n"/>
      <c r="V329" s="84" t="n"/>
      <c r="W329" s="85" t="inlineStr">
        <is>
          <t>кг</t>
        </is>
      </c>
      <c r="X329" s="306" t="n">
        <v>0</v>
      </c>
      <c r="Y329" s="307" t="n">
        <v>0</v>
      </c>
      <c r="Z329" s="88" t="str"/>
      <c r="AA329" s="89" t="n"/>
      <c r="AB329" s="90" t="n"/>
      <c r="AC329" s="91" t="inlineStr">
        <is>
          <t>ЕАЭС N RU Д-RU.РА01.В.99293/24, ЕАЭС N RU Д-RU.РА01.В.99458/24</t>
        </is>
      </c>
      <c r="AD329" s="42" t="n"/>
      <c r="AE329" s="15" t="n"/>
      <c r="AF329" s="15" t="n"/>
      <c r="AG329" s="92" t="n"/>
      <c r="AH329" s="15" t="n"/>
      <c r="AI329" s="15" t="n"/>
      <c r="AJ329" s="94" t="n"/>
      <c r="AK329" s="94" t="n">
        <v>0</v>
      </c>
      <c r="AL329" s="15" t="n"/>
      <c r="AM329" s="15" t="n"/>
      <c r="AN329" s="15" t="n"/>
      <c r="AO329" s="15" t="n"/>
      <c r="AP329" s="15" t="n"/>
      <c r="AQ329" s="15" t="n"/>
      <c r="AR329" s="15" t="n"/>
      <c r="AS329" s="15" t="n"/>
      <c r="AT329" s="15" t="n"/>
      <c r="AU329" s="15" t="n"/>
      <c r="AV329" s="15" t="n"/>
      <c r="AW329" s="15" t="n"/>
      <c r="AX329" s="15" t="n"/>
      <c r="AY329" s="15" t="n"/>
      <c r="AZ329" s="15" t="n"/>
      <c r="BA329" s="15" t="n"/>
      <c r="BB329" s="95" t="inlineStr">
        <is>
          <t>КИ</t>
        </is>
      </c>
      <c r="BC329" s="15" t="n"/>
      <c r="BD329" s="15" t="n"/>
      <c r="BE329" s="15" t="n"/>
      <c r="BF329" s="15" t="n"/>
      <c r="BG329" s="15" t="n"/>
      <c r="BH329" s="15" t="n"/>
      <c r="BI329" s="15" t="n"/>
      <c r="BJ329" s="15" t="n"/>
      <c r="BK329" s="15" t="n"/>
      <c r="BL329" s="15" t="n"/>
      <c r="BM329" s="92" t="n">
        <v>0</v>
      </c>
      <c r="BN329" s="92" t="n">
        <v>0</v>
      </c>
      <c r="BO329" s="92" t="n">
        <v>0</v>
      </c>
      <c r="BP329" s="96" t="n">
        <v>0</v>
      </c>
    </row>
    <row r="330" ht="27" customHeight="1" s="124">
      <c r="A330" s="76" t="inlineStr">
        <is>
          <t>SU000227</t>
        </is>
      </c>
      <c r="B330" s="77" t="inlineStr">
        <is>
          <t>P002536</t>
        </is>
      </c>
      <c r="C330" s="144" t="n">
        <v>4301060406</v>
      </c>
      <c r="D330" s="144" t="n">
        <v>4607091384482</v>
      </c>
      <c r="E330" s="271" t="n"/>
      <c r="F330" s="304" t="n">
        <v>1.3</v>
      </c>
      <c r="G330" s="82" t="n">
        <v>6</v>
      </c>
      <c r="H330" s="304" t="n">
        <v>7.8</v>
      </c>
      <c r="I330" s="304" t="n">
        <v>8.319000000000001</v>
      </c>
      <c r="J330" s="82" t="n">
        <v>64</v>
      </c>
      <c r="K330" s="81" t="inlineStr">
        <is>
          <t>8</t>
        </is>
      </c>
      <c r="L330" s="82" t="n"/>
      <c r="M330" s="81" t="inlineStr">
        <is>
          <t>СК3</t>
        </is>
      </c>
      <c r="N330" s="83" t="n"/>
      <c r="O330" s="82" t="n">
        <v>30</v>
      </c>
      <c r="P330" s="305" t="inlineStr">
        <is>
          <t>Сардельки «Стародворские с говядиной» Весовые NDX ТМ «Стародворье»</t>
        </is>
      </c>
      <c r="Q330" s="270" t="n"/>
      <c r="R330" s="270" t="n"/>
      <c r="S330" s="270" t="n"/>
      <c r="T330" s="271" t="n"/>
      <c r="U330" s="84" t="n"/>
      <c r="V330" s="84" t="n"/>
      <c r="W330" s="85" t="inlineStr">
        <is>
          <t>кг</t>
        </is>
      </c>
      <c r="X330" s="306" t="n">
        <v>100</v>
      </c>
      <c r="Y330" s="307" t="n">
        <v>101.4</v>
      </c>
      <c r="Z330" s="106" t="n">
        <v>0.24674</v>
      </c>
      <c r="AA330" s="89" t="n"/>
      <c r="AB330" s="90" t="n"/>
      <c r="AC330" s="91" t="inlineStr">
        <is>
          <t>ЕАЭС N RU Д-RU.РА03.В.18017/24, ЕАЭС N RU Д-RU.РА03.В.24110/24</t>
        </is>
      </c>
      <c r="AD330" s="42" t="n"/>
      <c r="AE330" s="15" t="n"/>
      <c r="AF330" s="15" t="n"/>
      <c r="AG330" s="92" t="n"/>
      <c r="AH330" s="15" t="n"/>
      <c r="AI330" s="15" t="n"/>
      <c r="AJ330" s="94" t="n"/>
      <c r="AK330" s="94" t="n">
        <v>0</v>
      </c>
      <c r="AL330" s="15" t="n"/>
      <c r="AM330" s="15" t="n"/>
      <c r="AN330" s="15" t="n"/>
      <c r="AO330" s="15" t="n"/>
      <c r="AP330" s="15" t="n"/>
      <c r="AQ330" s="15" t="n"/>
      <c r="AR330" s="15" t="n"/>
      <c r="AS330" s="15" t="n"/>
      <c r="AT330" s="15" t="n"/>
      <c r="AU330" s="15" t="n"/>
      <c r="AV330" s="15" t="n"/>
      <c r="AW330" s="15" t="n"/>
      <c r="AX330" s="15" t="n"/>
      <c r="AY330" s="15" t="n"/>
      <c r="AZ330" s="15" t="n"/>
      <c r="BA330" s="15" t="n"/>
      <c r="BB330" s="95" t="inlineStr">
        <is>
          <t>КИ</t>
        </is>
      </c>
      <c r="BC330" s="15" t="n"/>
      <c r="BD330" s="15" t="n"/>
      <c r="BE330" s="15" t="n"/>
      <c r="BF330" s="15" t="n"/>
      <c r="BG330" s="15" t="n"/>
      <c r="BH330" s="15" t="n"/>
      <c r="BI330" s="15" t="n"/>
      <c r="BJ330" s="15" t="n"/>
      <c r="BK330" s="15" t="n"/>
      <c r="BL330" s="15" t="n"/>
      <c r="BM330" s="92" t="n">
        <v>106.6538461538462</v>
      </c>
      <c r="BN330" s="92" t="n">
        <v>108.147</v>
      </c>
      <c r="BO330" s="92" t="n">
        <v>0.2003205128205128</v>
      </c>
      <c r="BP330" s="96" t="n">
        <v>0.203125</v>
      </c>
    </row>
    <row r="331" ht="16.5" customHeight="1" s="124">
      <c r="A331" s="76" t="inlineStr">
        <is>
          <t>SU001430</t>
        </is>
      </c>
      <c r="B331" s="77" t="inlineStr">
        <is>
          <t>P004913</t>
        </is>
      </c>
      <c r="C331" s="144" t="n">
        <v>4301060484</v>
      </c>
      <c r="D331" s="144" t="n">
        <v>4607091380897</v>
      </c>
      <c r="E331" s="271" t="n"/>
      <c r="F331" s="304" t="n">
        <v>1.4</v>
      </c>
      <c r="G331" s="82" t="n">
        <v>6</v>
      </c>
      <c r="H331" s="304" t="n">
        <v>8.4</v>
      </c>
      <c r="I331" s="304" t="n">
        <v>8.919</v>
      </c>
      <c r="J331" s="82" t="n">
        <v>64</v>
      </c>
      <c r="K331" s="81" t="inlineStr">
        <is>
          <t>8</t>
        </is>
      </c>
      <c r="L331" s="82" t="n"/>
      <c r="M331" s="81" t="inlineStr">
        <is>
          <t>СК4</t>
        </is>
      </c>
      <c r="N331" s="83" t="n"/>
      <c r="O331" s="82" t="n">
        <v>30</v>
      </c>
      <c r="P331" s="308" t="inlineStr">
        <is>
          <t>Сардельки «Шпикачки Стародворские» Весовой NDX ТМ «Стародворье»</t>
        </is>
      </c>
      <c r="Q331" s="279" t="n"/>
      <c r="R331" s="279" t="n"/>
      <c r="S331" s="279" t="n"/>
      <c r="T331" s="280" t="n"/>
      <c r="U331" s="97" t="n"/>
      <c r="V331" s="97" t="n"/>
      <c r="W331" s="85" t="inlineStr">
        <is>
          <t>кг</t>
        </is>
      </c>
      <c r="X331" s="306" t="n">
        <v>0</v>
      </c>
      <c r="Y331" s="307" t="n">
        <v>0</v>
      </c>
      <c r="Z331" s="88" t="str"/>
      <c r="AA331" s="89" t="n"/>
      <c r="AB331" s="90" t="n"/>
      <c r="AC331" s="91" t="inlineStr">
        <is>
          <t>ЕАЭС N RU Д-RU.РА10.В.28304/24</t>
        </is>
      </c>
      <c r="AD331" s="42" t="n"/>
      <c r="AE331" s="15" t="n"/>
      <c r="AF331" s="15" t="n"/>
      <c r="AG331" s="92" t="n"/>
      <c r="AH331" s="15" t="n"/>
      <c r="AI331" s="15" t="n"/>
      <c r="AJ331" s="94" t="n"/>
      <c r="AK331" s="94" t="n">
        <v>0</v>
      </c>
      <c r="AL331" s="15" t="n"/>
      <c r="AM331" s="15" t="n"/>
      <c r="AN331" s="15" t="n"/>
      <c r="AO331" s="15" t="n"/>
      <c r="AP331" s="15" t="n"/>
      <c r="AQ331" s="15" t="n"/>
      <c r="AR331" s="15" t="n"/>
      <c r="AS331" s="15" t="n"/>
      <c r="AT331" s="15" t="n"/>
      <c r="AU331" s="15" t="n"/>
      <c r="AV331" s="15" t="n"/>
      <c r="AW331" s="15" t="n"/>
      <c r="AX331" s="15" t="n"/>
      <c r="AY331" s="15" t="n"/>
      <c r="AZ331" s="15" t="n"/>
      <c r="BA331" s="15" t="n"/>
      <c r="BB331" s="95" t="inlineStr">
        <is>
          <t>КИ</t>
        </is>
      </c>
      <c r="BC331" s="15" t="n"/>
      <c r="BD331" s="15" t="n"/>
      <c r="BE331" s="15" t="n"/>
      <c r="BF331" s="15" t="n"/>
      <c r="BG331" s="15" t="n"/>
      <c r="BH331" s="15" t="n"/>
      <c r="BI331" s="15" t="n"/>
      <c r="BJ331" s="15" t="n"/>
      <c r="BK331" s="15" t="n"/>
      <c r="BL331" s="15" t="n"/>
      <c r="BM331" s="92" t="n">
        <v>0</v>
      </c>
      <c r="BN331" s="92" t="n">
        <v>0</v>
      </c>
      <c r="BO331" s="92" t="n">
        <v>0</v>
      </c>
      <c r="BP331" s="96" t="n">
        <v>0</v>
      </c>
    </row>
    <row r="332" ht="15" customHeight="1" s="124">
      <c r="A332" s="309" t="n"/>
      <c r="B332" s="294" t="n"/>
      <c r="C332" s="294" t="n"/>
      <c r="D332" s="294" t="n"/>
      <c r="E332" s="294" t="n"/>
      <c r="F332" s="294" t="n"/>
      <c r="G332" s="294" t="n"/>
      <c r="H332" s="294" t="n"/>
      <c r="I332" s="294" t="n"/>
      <c r="J332" s="294" t="n"/>
      <c r="K332" s="294" t="n"/>
      <c r="L332" s="294" t="n"/>
      <c r="M332" s="294" t="n"/>
      <c r="N332" s="294" t="n"/>
      <c r="O332" s="310" t="n"/>
      <c r="P332" s="311" t="inlineStr">
        <is>
          <t>Итого</t>
        </is>
      </c>
      <c r="Q332" s="282" t="n"/>
      <c r="R332" s="282" t="n"/>
      <c r="S332" s="282" t="n"/>
      <c r="T332" s="282" t="n"/>
      <c r="U332" s="282" t="n"/>
      <c r="V332" s="312" t="n"/>
      <c r="W332" s="98" t="inlineStr">
        <is>
          <t>кор</t>
        </is>
      </c>
      <c r="X332" s="313" t="n">
        <v>12.82051282051282</v>
      </c>
      <c r="Y332" s="313" t="n">
        <v>13</v>
      </c>
      <c r="Z332" s="313" t="n">
        <v>0.24674</v>
      </c>
      <c r="AA332" s="314" t="n"/>
      <c r="AB332" s="315" t="n"/>
      <c r="AC332" s="3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  <c r="AS332" s="15" t="n"/>
      <c r="AT332" s="15" t="n"/>
      <c r="AU332" s="15" t="n"/>
      <c r="AV332" s="15" t="n"/>
      <c r="AW332" s="15" t="n"/>
      <c r="AX332" s="15" t="n"/>
      <c r="AY332" s="15" t="n"/>
      <c r="AZ332" s="15" t="n"/>
      <c r="BA332" s="15" t="n"/>
      <c r="BB332" s="15" t="n"/>
      <c r="BC332" s="15" t="n"/>
      <c r="BD332" s="15" t="n"/>
      <c r="BE332" s="15" t="n"/>
      <c r="BF332" s="15" t="n"/>
      <c r="BG332" s="15" t="n"/>
      <c r="BH332" s="15" t="n"/>
      <c r="BI332" s="15" t="n"/>
      <c r="BJ332" s="15" t="n"/>
      <c r="BK332" s="15" t="n"/>
      <c r="BL332" s="15" t="n"/>
      <c r="BM332" s="15" t="n"/>
      <c r="BN332" s="15" t="n"/>
      <c r="BO332" s="15" t="n"/>
      <c r="BP332" s="16" t="n"/>
    </row>
    <row r="333" ht="15" customHeight="1" s="124">
      <c r="A333" s="316" t="n"/>
      <c r="O333" s="317" t="n"/>
      <c r="P333" s="311" t="inlineStr">
        <is>
          <t>Итого</t>
        </is>
      </c>
      <c r="Q333" s="282" t="n"/>
      <c r="R333" s="282" t="n"/>
      <c r="S333" s="282" t="n"/>
      <c r="T333" s="282" t="n"/>
      <c r="U333" s="282" t="n"/>
      <c r="V333" s="312" t="n"/>
      <c r="W333" s="98" t="inlineStr">
        <is>
          <t>кг</t>
        </is>
      </c>
      <c r="X333" s="313" t="n">
        <v>100</v>
      </c>
      <c r="Y333" s="313" t="n">
        <v>101.4</v>
      </c>
      <c r="Z333" s="102" t="n"/>
      <c r="AA333" s="318" t="n"/>
      <c r="AB333" s="319" t="n"/>
      <c r="AC333" s="319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  <c r="AS333" s="15" t="n"/>
      <c r="AT333" s="15" t="n"/>
      <c r="AU333" s="15" t="n"/>
      <c r="AV333" s="15" t="n"/>
      <c r="AW333" s="15" t="n"/>
      <c r="AX333" s="15" t="n"/>
      <c r="AY333" s="15" t="n"/>
      <c r="AZ333" s="15" t="n"/>
      <c r="BA333" s="15" t="n"/>
      <c r="BB333" s="15" t="n"/>
      <c r="BC333" s="15" t="n"/>
      <c r="BD333" s="15" t="n"/>
      <c r="BE333" s="15" t="n"/>
      <c r="BF333" s="15" t="n"/>
      <c r="BG333" s="15" t="n"/>
      <c r="BH333" s="15" t="n"/>
      <c r="BI333" s="15" t="n"/>
      <c r="BJ333" s="15" t="n"/>
      <c r="BK333" s="15" t="n"/>
      <c r="BL333" s="15" t="n"/>
      <c r="BM333" s="15" t="n"/>
      <c r="BN333" s="15" t="n"/>
      <c r="BO333" s="15" t="n"/>
      <c r="BP333" s="16" t="n"/>
    </row>
    <row r="334" ht="14.25" customHeight="1" s="124">
      <c r="A334" s="140" t="inlineStr">
        <is>
          <t>Сырокопченые колбасы</t>
        </is>
      </c>
      <c r="B334" s="291" t="n"/>
      <c r="C334" s="291" t="n"/>
      <c r="D334" s="291" t="n"/>
      <c r="E334" s="291" t="n"/>
      <c r="F334" s="291" t="n"/>
      <c r="G334" s="291" t="n"/>
      <c r="H334" s="291" t="n"/>
      <c r="I334" s="291" t="n"/>
      <c r="J334" s="291" t="n"/>
      <c r="K334" s="291" t="n"/>
      <c r="L334" s="291" t="n"/>
      <c r="M334" s="291" t="n"/>
      <c r="N334" s="291" t="n"/>
      <c r="O334" s="291" t="n"/>
      <c r="P334" s="291" t="n"/>
      <c r="Q334" s="291" t="n"/>
      <c r="R334" s="291" t="n"/>
      <c r="S334" s="291" t="n"/>
      <c r="T334" s="291" t="n"/>
      <c r="U334" s="291" t="n"/>
      <c r="V334" s="291" t="n"/>
      <c r="W334" s="291" t="n"/>
      <c r="X334" s="291" t="n"/>
      <c r="Y334" s="291" t="n"/>
      <c r="Z334" s="291" t="n"/>
      <c r="AA334" s="75" t="n"/>
      <c r="AB334" s="75" t="n"/>
      <c r="AC334" s="7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  <c r="AS334" s="15" t="n"/>
      <c r="AT334" s="15" t="n"/>
      <c r="AU334" s="15" t="n"/>
      <c r="AV334" s="15" t="n"/>
      <c r="AW334" s="15" t="n"/>
      <c r="AX334" s="15" t="n"/>
      <c r="AY334" s="15" t="n"/>
      <c r="AZ334" s="15" t="n"/>
      <c r="BA334" s="15" t="n"/>
      <c r="BB334" s="15" t="n"/>
      <c r="BC334" s="15" t="n"/>
      <c r="BD334" s="15" t="n"/>
      <c r="BE334" s="15" t="n"/>
      <c r="BF334" s="15" t="n"/>
      <c r="BG334" s="15" t="n"/>
      <c r="BH334" s="15" t="n"/>
      <c r="BI334" s="15" t="n"/>
      <c r="BJ334" s="15" t="n"/>
      <c r="BK334" s="15" t="n"/>
      <c r="BL334" s="15" t="n"/>
      <c r="BM334" s="15" t="n"/>
      <c r="BN334" s="15" t="n"/>
      <c r="BO334" s="15" t="n"/>
      <c r="BP334" s="16" t="n"/>
    </row>
    <row r="335" ht="27" customHeight="1" s="124">
      <c r="A335" s="76" t="inlineStr">
        <is>
          <t>SU003915</t>
        </is>
      </c>
      <c r="B335" s="77" t="inlineStr">
        <is>
          <t>P005000</t>
        </is>
      </c>
      <c r="C335" s="144" t="n">
        <v>4301032055</v>
      </c>
      <c r="D335" s="144" t="n">
        <v>4680115886476</v>
      </c>
      <c r="E335" s="271" t="n"/>
      <c r="F335" s="304" t="n">
        <v>0.38</v>
      </c>
      <c r="G335" s="82" t="n">
        <v>8</v>
      </c>
      <c r="H335" s="304" t="n">
        <v>3.04</v>
      </c>
      <c r="I335" s="304" t="n">
        <v>3.32</v>
      </c>
      <c r="J335" s="82" t="n">
        <v>156</v>
      </c>
      <c r="K335" s="81" t="inlineStr">
        <is>
          <t>12</t>
        </is>
      </c>
      <c r="L335" s="82" t="n"/>
      <c r="M335" s="81" t="inlineStr">
        <is>
          <t>АК</t>
        </is>
      </c>
      <c r="N335" s="83" t="n"/>
      <c r="O335" s="82" t="n">
        <v>180</v>
      </c>
      <c r="P335" s="325" t="inlineStr">
        <is>
          <t>С/к колбасы «Гвардейская» Весовой б/о ТМ «Стародворье»</t>
        </is>
      </c>
      <c r="Q335" s="270" t="n"/>
      <c r="R335" s="270" t="n"/>
      <c r="S335" s="270" t="n"/>
      <c r="T335" s="271" t="n"/>
      <c r="U335" s="84" t="n"/>
      <c r="V335" s="84" t="n"/>
      <c r="W335" s="85" t="inlineStr">
        <is>
          <t>кг</t>
        </is>
      </c>
      <c r="X335" s="306" t="n">
        <v>0</v>
      </c>
      <c r="Y335" s="307" t="n">
        <v>0</v>
      </c>
      <c r="Z335" s="88" t="str"/>
      <c r="AA335" s="89" t="n"/>
      <c r="AB335" s="90" t="n"/>
      <c r="AC335" s="91" t="inlineStr">
        <is>
          <t>ЕАЭС N RU Д-RU.РА01.В.12307/25</t>
        </is>
      </c>
      <c r="AD335" s="42" t="n"/>
      <c r="AE335" s="15" t="n"/>
      <c r="AF335" s="15" t="n"/>
      <c r="AG335" s="92" t="n"/>
      <c r="AH335" s="15" t="n"/>
      <c r="AI335" s="15" t="n"/>
      <c r="AJ335" s="94" t="n"/>
      <c r="AK335" s="94" t="n">
        <v>0</v>
      </c>
      <c r="AL335" s="15" t="n"/>
      <c r="AM335" s="15" t="n"/>
      <c r="AN335" s="15" t="n"/>
      <c r="AO335" s="15" t="n"/>
      <c r="AP335" s="15" t="n"/>
      <c r="AQ335" s="15" t="n"/>
      <c r="AR335" s="15" t="n"/>
      <c r="AS335" s="15" t="n"/>
      <c r="AT335" s="15" t="n"/>
      <c r="AU335" s="15" t="n"/>
      <c r="AV335" s="15" t="n"/>
      <c r="AW335" s="15" t="n"/>
      <c r="AX335" s="15" t="n"/>
      <c r="AY335" s="15" t="n"/>
      <c r="AZ335" s="15" t="n"/>
      <c r="BA335" s="15" t="n"/>
      <c r="BB335" s="95" t="inlineStr">
        <is>
          <t>КИ</t>
        </is>
      </c>
      <c r="BC335" s="15" t="n"/>
      <c r="BD335" s="15" t="n"/>
      <c r="BE335" s="15" t="n"/>
      <c r="BF335" s="15" t="n"/>
      <c r="BG335" s="15" t="n"/>
      <c r="BH335" s="15" t="n"/>
      <c r="BI335" s="15" t="n"/>
      <c r="BJ335" s="15" t="n"/>
      <c r="BK335" s="15" t="n"/>
      <c r="BL335" s="15" t="n"/>
      <c r="BM335" s="92" t="n">
        <v>0</v>
      </c>
      <c r="BN335" s="92" t="n">
        <v>0</v>
      </c>
      <c r="BO335" s="92" t="n">
        <v>0</v>
      </c>
      <c r="BP335" s="96" t="n">
        <v>0</v>
      </c>
    </row>
    <row r="336" ht="27" customHeight="1" s="124">
      <c r="A336" s="76" t="inlineStr">
        <is>
          <t>SU001920</t>
        </is>
      </c>
      <c r="B336" s="77" t="inlineStr">
        <is>
          <t>P001900</t>
        </is>
      </c>
      <c r="C336" s="144" t="n">
        <v>4301030232</v>
      </c>
      <c r="D336" s="144" t="n">
        <v>4607091388374</v>
      </c>
      <c r="E336" s="271" t="n"/>
      <c r="F336" s="304" t="n">
        <v>0.38</v>
      </c>
      <c r="G336" s="82" t="n">
        <v>8</v>
      </c>
      <c r="H336" s="304" t="n">
        <v>3.04</v>
      </c>
      <c r="I336" s="304" t="n">
        <v>3.29</v>
      </c>
      <c r="J336" s="82" t="n">
        <v>132</v>
      </c>
      <c r="K336" s="81" t="inlineStr">
        <is>
          <t>12</t>
        </is>
      </c>
      <c r="L336" s="82" t="n"/>
      <c r="M336" s="81" t="inlineStr">
        <is>
          <t>АК</t>
        </is>
      </c>
      <c r="N336" s="83" t="n"/>
      <c r="O336" s="82" t="n">
        <v>180</v>
      </c>
      <c r="P336" s="325" t="inlineStr">
        <is>
          <t>С/к колбасы Княжеская Бордо Весовые б/о терм/п Стародворье</t>
        </is>
      </c>
      <c r="Q336" s="270" t="n"/>
      <c r="R336" s="270" t="n"/>
      <c r="S336" s="270" t="n"/>
      <c r="T336" s="271" t="n"/>
      <c r="U336" s="84" t="n"/>
      <c r="V336" s="84" t="n"/>
      <c r="W336" s="85" t="inlineStr">
        <is>
          <t>кг</t>
        </is>
      </c>
      <c r="X336" s="306" t="n">
        <v>0</v>
      </c>
      <c r="Y336" s="307" t="n">
        <v>0</v>
      </c>
      <c r="Z336" s="88" t="str"/>
      <c r="AA336" s="89" t="n"/>
      <c r="AB336" s="90" t="n"/>
      <c r="AC336" s="91" t="inlineStr">
        <is>
          <t>ЕАЭС N RU Д-RU.РА01.В.91379</t>
        </is>
      </c>
      <c r="AD336" s="42" t="n"/>
      <c r="AE336" s="15" t="n"/>
      <c r="AF336" s="15" t="n"/>
      <c r="AG336" s="92" t="n"/>
      <c r="AH336" s="15" t="n"/>
      <c r="AI336" s="15" t="n"/>
      <c r="AJ336" s="94" t="n"/>
      <c r="AK336" s="94" t="n">
        <v>0</v>
      </c>
      <c r="AL336" s="15" t="n"/>
      <c r="AM336" s="15" t="n"/>
      <c r="AN336" s="15" t="n"/>
      <c r="AO336" s="15" t="n"/>
      <c r="AP336" s="15" t="n"/>
      <c r="AQ336" s="15" t="n"/>
      <c r="AR336" s="15" t="n"/>
      <c r="AS336" s="15" t="n"/>
      <c r="AT336" s="15" t="n"/>
      <c r="AU336" s="15" t="n"/>
      <c r="AV336" s="15" t="n"/>
      <c r="AW336" s="15" t="n"/>
      <c r="AX336" s="15" t="n"/>
      <c r="AY336" s="15" t="n"/>
      <c r="AZ336" s="15" t="n"/>
      <c r="BA336" s="15" t="n"/>
      <c r="BB336" s="95" t="inlineStr">
        <is>
          <t>КИ</t>
        </is>
      </c>
      <c r="BC336" s="15" t="n"/>
      <c r="BD336" s="15" t="n"/>
      <c r="BE336" s="15" t="n"/>
      <c r="BF336" s="15" t="n"/>
      <c r="BG336" s="15" t="n"/>
      <c r="BH336" s="15" t="n"/>
      <c r="BI336" s="15" t="n"/>
      <c r="BJ336" s="15" t="n"/>
      <c r="BK336" s="15" t="n"/>
      <c r="BL336" s="15" t="n"/>
      <c r="BM336" s="92" t="n">
        <v>0</v>
      </c>
      <c r="BN336" s="92" t="n">
        <v>0</v>
      </c>
      <c r="BO336" s="92" t="n">
        <v>0</v>
      </c>
      <c r="BP336" s="96" t="n">
        <v>0</v>
      </c>
    </row>
    <row r="337" ht="27" customHeight="1" s="124">
      <c r="A337" s="76" t="inlineStr">
        <is>
          <t>SU002092</t>
        </is>
      </c>
      <c r="B337" s="77" t="inlineStr">
        <is>
          <t>P002290</t>
        </is>
      </c>
      <c r="C337" s="144" t="n">
        <v>4301032015</v>
      </c>
      <c r="D337" s="144" t="n">
        <v>4607091383102</v>
      </c>
      <c r="E337" s="271" t="n"/>
      <c r="F337" s="304" t="n">
        <v>0.17</v>
      </c>
      <c r="G337" s="82" t="n">
        <v>15</v>
      </c>
      <c r="H337" s="304" t="n">
        <v>2.55</v>
      </c>
      <c r="I337" s="304" t="n">
        <v>2.955</v>
      </c>
      <c r="J337" s="82" t="n">
        <v>182</v>
      </c>
      <c r="K337" s="81" t="inlineStr">
        <is>
          <t>14</t>
        </is>
      </c>
      <c r="L337" s="82" t="n"/>
      <c r="M337" s="81" t="inlineStr">
        <is>
          <t>АК</t>
        </is>
      </c>
      <c r="N337" s="83" t="n"/>
      <c r="O337" s="82" t="n">
        <v>180</v>
      </c>
      <c r="P337" s="305" t="inlineStr">
        <is>
          <t>С/к колбасы Баварская Бавария Фикс.вес 0,17 б/о терм/п Стародворье</t>
        </is>
      </c>
      <c r="Q337" s="270" t="n"/>
      <c r="R337" s="270" t="n"/>
      <c r="S337" s="270" t="n"/>
      <c r="T337" s="271" t="n"/>
      <c r="U337" s="84" t="n"/>
      <c r="V337" s="84" t="n"/>
      <c r="W337" s="85" t="inlineStr">
        <is>
          <t>кг</t>
        </is>
      </c>
      <c r="X337" s="306" t="n">
        <v>0</v>
      </c>
      <c r="Y337" s="307" t="n">
        <v>0</v>
      </c>
      <c r="Z337" s="88" t="str"/>
      <c r="AA337" s="89" t="n"/>
      <c r="AB337" s="90" t="n"/>
      <c r="AC337" s="91" t="inlineStr">
        <is>
          <t>ЕАЭС N RU Д-RU.РА01.В.73997/20</t>
        </is>
      </c>
      <c r="AD337" s="42" t="n"/>
      <c r="AE337" s="15" t="n"/>
      <c r="AF337" s="15" t="n"/>
      <c r="AG337" s="92" t="n"/>
      <c r="AH337" s="15" t="n"/>
      <c r="AI337" s="15" t="n"/>
      <c r="AJ337" s="94" t="n"/>
      <c r="AK337" s="94" t="n">
        <v>0</v>
      </c>
      <c r="AL337" s="15" t="n"/>
      <c r="AM337" s="15" t="n"/>
      <c r="AN337" s="15" t="n"/>
      <c r="AO337" s="15" t="n"/>
      <c r="AP337" s="15" t="n"/>
      <c r="AQ337" s="15" t="n"/>
      <c r="AR337" s="15" t="n"/>
      <c r="AS337" s="15" t="n"/>
      <c r="AT337" s="15" t="n"/>
      <c r="AU337" s="15" t="n"/>
      <c r="AV337" s="15" t="n"/>
      <c r="AW337" s="15" t="n"/>
      <c r="AX337" s="15" t="n"/>
      <c r="AY337" s="15" t="n"/>
      <c r="AZ337" s="15" t="n"/>
      <c r="BA337" s="15" t="n"/>
      <c r="BB337" s="95" t="inlineStr">
        <is>
          <t>КИ</t>
        </is>
      </c>
      <c r="BC337" s="15" t="n"/>
      <c r="BD337" s="15" t="n"/>
      <c r="BE337" s="15" t="n"/>
      <c r="BF337" s="15" t="n"/>
      <c r="BG337" s="15" t="n"/>
      <c r="BH337" s="15" t="n"/>
      <c r="BI337" s="15" t="n"/>
      <c r="BJ337" s="15" t="n"/>
      <c r="BK337" s="15" t="n"/>
      <c r="BL337" s="15" t="n"/>
      <c r="BM337" s="92" t="n">
        <v>0</v>
      </c>
      <c r="BN337" s="92" t="n">
        <v>0</v>
      </c>
      <c r="BO337" s="92" t="n">
        <v>0</v>
      </c>
      <c r="BP337" s="96" t="n">
        <v>0</v>
      </c>
    </row>
    <row r="338" ht="27" customHeight="1" s="124">
      <c r="A338" s="76" t="inlineStr">
        <is>
          <t>SU001869</t>
        </is>
      </c>
      <c r="B338" s="77" t="inlineStr">
        <is>
          <t>P001909</t>
        </is>
      </c>
      <c r="C338" s="144" t="n">
        <v>4301030233</v>
      </c>
      <c r="D338" s="144" t="n">
        <v>4607091388404</v>
      </c>
      <c r="E338" s="271" t="n"/>
      <c r="F338" s="304" t="n">
        <v>0.17</v>
      </c>
      <c r="G338" s="82" t="n">
        <v>15</v>
      </c>
      <c r="H338" s="304" t="n">
        <v>2.55</v>
      </c>
      <c r="I338" s="304" t="n">
        <v>2.88</v>
      </c>
      <c r="J338" s="82" t="n">
        <v>182</v>
      </c>
      <c r="K338" s="81" t="inlineStr">
        <is>
          <t>14</t>
        </is>
      </c>
      <c r="L338" s="82" t="n"/>
      <c r="M338" s="81" t="inlineStr">
        <is>
          <t>АК</t>
        </is>
      </c>
      <c r="N338" s="83" t="n"/>
      <c r="O338" s="82" t="n">
        <v>180</v>
      </c>
      <c r="P338" s="308" t="inlineStr">
        <is>
          <t>С/к колбасы Швейцарская Бордо Фикс.вес 0,17 Фиброуз терм/п Стародворье</t>
        </is>
      </c>
      <c r="Q338" s="279" t="n"/>
      <c r="R338" s="279" t="n"/>
      <c r="S338" s="279" t="n"/>
      <c r="T338" s="280" t="n"/>
      <c r="U338" s="97" t="n"/>
      <c r="V338" s="97" t="n"/>
      <c r="W338" s="85" t="inlineStr">
        <is>
          <t>кг</t>
        </is>
      </c>
      <c r="X338" s="306" t="n"/>
      <c r="Y338" s="307" t="n">
        <v>0</v>
      </c>
      <c r="Z338" s="88" t="str"/>
      <c r="AA338" s="89" t="n"/>
      <c r="AB338" s="90" t="n"/>
      <c r="AC338" s="91" t="inlineStr">
        <is>
          <t>ЕАЭС N RU Д-RU.РА01.В.91379</t>
        </is>
      </c>
      <c r="AD338" s="42" t="n"/>
      <c r="AE338" s="15" t="n"/>
      <c r="AF338" s="15" t="n"/>
      <c r="AG338" s="92" t="n"/>
      <c r="AH338" s="15" t="n"/>
      <c r="AI338" s="15" t="n"/>
      <c r="AJ338" s="94" t="n"/>
      <c r="AK338" s="94" t="n">
        <v>0</v>
      </c>
      <c r="AL338" s="15" t="n"/>
      <c r="AM338" s="15" t="n"/>
      <c r="AN338" s="15" t="n"/>
      <c r="AO338" s="15" t="n"/>
      <c r="AP338" s="15" t="n"/>
      <c r="AQ338" s="15" t="n"/>
      <c r="AR338" s="15" t="n"/>
      <c r="AS338" s="15" t="n"/>
      <c r="AT338" s="15" t="n"/>
      <c r="AU338" s="15" t="n"/>
      <c r="AV338" s="15" t="n"/>
      <c r="AW338" s="15" t="n"/>
      <c r="AX338" s="15" t="n"/>
      <c r="AY338" s="15" t="n"/>
      <c r="AZ338" s="15" t="n"/>
      <c r="BA338" s="15" t="n"/>
      <c r="BB338" s="95" t="inlineStr">
        <is>
          <t>КИ</t>
        </is>
      </c>
      <c r="BC338" s="15" t="n"/>
      <c r="BD338" s="15" t="n"/>
      <c r="BE338" s="15" t="n"/>
      <c r="BF338" s="15" t="n"/>
      <c r="BG338" s="15" t="n"/>
      <c r="BH338" s="15" t="n"/>
      <c r="BI338" s="15" t="n"/>
      <c r="BJ338" s="15" t="n"/>
      <c r="BK338" s="15" t="n"/>
      <c r="BL338" s="15" t="n"/>
      <c r="BM338" s="92" t="n">
        <v>0</v>
      </c>
      <c r="BN338" s="92" t="n">
        <v>0</v>
      </c>
      <c r="BO338" s="92" t="n">
        <v>0</v>
      </c>
      <c r="BP338" s="96" t="n">
        <v>0</v>
      </c>
    </row>
    <row r="339" ht="15" customHeight="1" s="124">
      <c r="A339" s="309" t="n"/>
      <c r="B339" s="294" t="n"/>
      <c r="C339" s="294" t="n"/>
      <c r="D339" s="294" t="n"/>
      <c r="E339" s="294" t="n"/>
      <c r="F339" s="294" t="n"/>
      <c r="G339" s="294" t="n"/>
      <c r="H339" s="294" t="n"/>
      <c r="I339" s="294" t="n"/>
      <c r="J339" s="294" t="n"/>
      <c r="K339" s="294" t="n"/>
      <c r="L339" s="294" t="n"/>
      <c r="M339" s="294" t="n"/>
      <c r="N339" s="294" t="n"/>
      <c r="O339" s="310" t="n"/>
      <c r="P339" s="311" t="inlineStr">
        <is>
          <t>Итого</t>
        </is>
      </c>
      <c r="Q339" s="282" t="n"/>
      <c r="R339" s="282" t="n"/>
      <c r="S339" s="282" t="n"/>
      <c r="T339" s="282" t="n"/>
      <c r="U339" s="282" t="n"/>
      <c r="V339" s="312" t="n"/>
      <c r="W339" s="98" t="inlineStr">
        <is>
          <t>кор</t>
        </is>
      </c>
      <c r="X339" s="313" t="n">
        <v>0</v>
      </c>
      <c r="Y339" s="313" t="n">
        <v>0</v>
      </c>
      <c r="Z339" s="313" t="n">
        <v>0</v>
      </c>
      <c r="AA339" s="314" t="n"/>
      <c r="AB339" s="315" t="n"/>
      <c r="AC339" s="3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  <c r="AS339" s="15" t="n"/>
      <c r="AT339" s="15" t="n"/>
      <c r="AU339" s="15" t="n"/>
      <c r="AV339" s="15" t="n"/>
      <c r="AW339" s="15" t="n"/>
      <c r="AX339" s="15" t="n"/>
      <c r="AY339" s="15" t="n"/>
      <c r="AZ339" s="15" t="n"/>
      <c r="BA339" s="15" t="n"/>
      <c r="BB339" s="15" t="n"/>
      <c r="BC339" s="15" t="n"/>
      <c r="BD339" s="15" t="n"/>
      <c r="BE339" s="15" t="n"/>
      <c r="BF339" s="15" t="n"/>
      <c r="BG339" s="15" t="n"/>
      <c r="BH339" s="15" t="n"/>
      <c r="BI339" s="15" t="n"/>
      <c r="BJ339" s="15" t="n"/>
      <c r="BK339" s="15" t="n"/>
      <c r="BL339" s="15" t="n"/>
      <c r="BM339" s="15" t="n"/>
      <c r="BN339" s="15" t="n"/>
      <c r="BO339" s="15" t="n"/>
      <c r="BP339" s="16" t="n"/>
    </row>
    <row r="340" ht="15" customHeight="1" s="124">
      <c r="A340" s="316" t="n"/>
      <c r="O340" s="317" t="n"/>
      <c r="P340" s="311" t="inlineStr">
        <is>
          <t>Итого</t>
        </is>
      </c>
      <c r="Q340" s="282" t="n"/>
      <c r="R340" s="282" t="n"/>
      <c r="S340" s="282" t="n"/>
      <c r="T340" s="282" t="n"/>
      <c r="U340" s="282" t="n"/>
      <c r="V340" s="312" t="n"/>
      <c r="W340" s="98" t="inlineStr">
        <is>
          <t>кг</t>
        </is>
      </c>
      <c r="X340" s="313" t="n">
        <v>0</v>
      </c>
      <c r="Y340" s="313" t="n">
        <v>0</v>
      </c>
      <c r="Z340" s="102" t="n"/>
      <c r="AA340" s="318" t="n"/>
      <c r="AB340" s="319" t="n"/>
      <c r="AC340" s="319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  <c r="AS340" s="15" t="n"/>
      <c r="AT340" s="15" t="n"/>
      <c r="AU340" s="15" t="n"/>
      <c r="AV340" s="15" t="n"/>
      <c r="AW340" s="15" t="n"/>
      <c r="AX340" s="15" t="n"/>
      <c r="AY340" s="15" t="n"/>
      <c r="AZ340" s="15" t="n"/>
      <c r="BA340" s="15" t="n"/>
      <c r="BB340" s="15" t="n"/>
      <c r="BC340" s="15" t="n"/>
      <c r="BD340" s="15" t="n"/>
      <c r="BE340" s="15" t="n"/>
      <c r="BF340" s="15" t="n"/>
      <c r="BG340" s="15" t="n"/>
      <c r="BH340" s="15" t="n"/>
      <c r="BI340" s="15" t="n"/>
      <c r="BJ340" s="15" t="n"/>
      <c r="BK340" s="15" t="n"/>
      <c r="BL340" s="15" t="n"/>
      <c r="BM340" s="15" t="n"/>
      <c r="BN340" s="15" t="n"/>
      <c r="BO340" s="15" t="n"/>
      <c r="BP340" s="16" t="n"/>
    </row>
    <row r="341" ht="14.25" customHeight="1" s="124">
      <c r="A341" s="140" t="inlineStr">
        <is>
          <t>Паштеты</t>
        </is>
      </c>
      <c r="B341" s="291" t="n"/>
      <c r="C341" s="291" t="n"/>
      <c r="D341" s="291" t="n"/>
      <c r="E341" s="291" t="n"/>
      <c r="F341" s="291" t="n"/>
      <c r="G341" s="291" t="n"/>
      <c r="H341" s="291" t="n"/>
      <c r="I341" s="291" t="n"/>
      <c r="J341" s="291" t="n"/>
      <c r="K341" s="291" t="n"/>
      <c r="L341" s="291" t="n"/>
      <c r="M341" s="291" t="n"/>
      <c r="N341" s="291" t="n"/>
      <c r="O341" s="291" t="n"/>
      <c r="P341" s="291" t="n"/>
      <c r="Q341" s="291" t="n"/>
      <c r="R341" s="291" t="n"/>
      <c r="S341" s="291" t="n"/>
      <c r="T341" s="291" t="n"/>
      <c r="U341" s="291" t="n"/>
      <c r="V341" s="291" t="n"/>
      <c r="W341" s="291" t="n"/>
      <c r="X341" s="291" t="n"/>
      <c r="Y341" s="291" t="n"/>
      <c r="Z341" s="291" t="n"/>
      <c r="AA341" s="75" t="n"/>
      <c r="AB341" s="75" t="n"/>
      <c r="AC341" s="7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  <c r="AS341" s="15" t="n"/>
      <c r="AT341" s="15" t="n"/>
      <c r="AU341" s="15" t="n"/>
      <c r="AV341" s="15" t="n"/>
      <c r="AW341" s="15" t="n"/>
      <c r="AX341" s="15" t="n"/>
      <c r="AY341" s="15" t="n"/>
      <c r="AZ341" s="15" t="n"/>
      <c r="BA341" s="15" t="n"/>
      <c r="BB341" s="15" t="n"/>
      <c r="BC341" s="15" t="n"/>
      <c r="BD341" s="15" t="n"/>
      <c r="BE341" s="15" t="n"/>
      <c r="BF341" s="15" t="n"/>
      <c r="BG341" s="15" t="n"/>
      <c r="BH341" s="15" t="n"/>
      <c r="BI341" s="15" t="n"/>
      <c r="BJ341" s="15" t="n"/>
      <c r="BK341" s="15" t="n"/>
      <c r="BL341" s="15" t="n"/>
      <c r="BM341" s="15" t="n"/>
      <c r="BN341" s="15" t="n"/>
      <c r="BO341" s="15" t="n"/>
      <c r="BP341" s="16" t="n"/>
    </row>
    <row r="342" ht="16.5" customHeight="1" s="124">
      <c r="A342" s="76" t="inlineStr">
        <is>
          <t>SU002841</t>
        </is>
      </c>
      <c r="B342" s="77" t="inlineStr">
        <is>
          <t>P003253</t>
        </is>
      </c>
      <c r="C342" s="144" t="n">
        <v>4301180007</v>
      </c>
      <c r="D342" s="144" t="n">
        <v>4680115881808</v>
      </c>
      <c r="E342" s="271" t="n"/>
      <c r="F342" s="304" t="n">
        <v>0.1</v>
      </c>
      <c r="G342" s="82" t="n">
        <v>20</v>
      </c>
      <c r="H342" s="304" t="n">
        <v>2</v>
      </c>
      <c r="I342" s="304" t="n">
        <v>2.24</v>
      </c>
      <c r="J342" s="82" t="n">
        <v>238</v>
      </c>
      <c r="K342" s="81" t="inlineStr">
        <is>
          <t>14</t>
        </is>
      </c>
      <c r="L342" s="82" t="n"/>
      <c r="M342" s="81" t="inlineStr">
        <is>
          <t>РК</t>
        </is>
      </c>
      <c r="N342" s="83" t="n"/>
      <c r="O342" s="82" t="n">
        <v>730</v>
      </c>
      <c r="P342" s="305" t="inlineStr">
        <is>
          <t>Паштеты «Любительский ГОСТ» Фикс.вес 0,1 ТМ «Стародворье»</t>
        </is>
      </c>
      <c r="Q342" s="270" t="n"/>
      <c r="R342" s="270" t="n"/>
      <c r="S342" s="270" t="n"/>
      <c r="T342" s="271" t="n"/>
      <c r="U342" s="84" t="n"/>
      <c r="V342" s="84" t="n"/>
      <c r="W342" s="85" t="inlineStr">
        <is>
          <t>кг</t>
        </is>
      </c>
      <c r="X342" s="306" t="n">
        <v>0</v>
      </c>
      <c r="Y342" s="307" t="n">
        <v>0</v>
      </c>
      <c r="Z342" s="88" t="str"/>
      <c r="AA342" s="89" t="n"/>
      <c r="AB342" s="90" t="n"/>
      <c r="AC342" s="91" t="inlineStr">
        <is>
          <t>ЕАЭС N RU Д-RU.РА04.В.53299/22</t>
        </is>
      </c>
      <c r="AD342" s="42" t="n"/>
      <c r="AE342" s="15" t="n"/>
      <c r="AF342" s="15" t="n"/>
      <c r="AG342" s="92" t="n"/>
      <c r="AH342" s="15" t="n"/>
      <c r="AI342" s="15" t="n"/>
      <c r="AJ342" s="94" t="n"/>
      <c r="AK342" s="94" t="n">
        <v>0</v>
      </c>
      <c r="AL342" s="15" t="n"/>
      <c r="AM342" s="15" t="n"/>
      <c r="AN342" s="15" t="n"/>
      <c r="AO342" s="15" t="n"/>
      <c r="AP342" s="15" t="n"/>
      <c r="AQ342" s="15" t="n"/>
      <c r="AR342" s="15" t="n"/>
      <c r="AS342" s="15" t="n"/>
      <c r="AT342" s="15" t="n"/>
      <c r="AU342" s="15" t="n"/>
      <c r="AV342" s="15" t="n"/>
      <c r="AW342" s="15" t="n"/>
      <c r="AX342" s="15" t="n"/>
      <c r="AY342" s="15" t="n"/>
      <c r="AZ342" s="15" t="n"/>
      <c r="BA342" s="15" t="n"/>
      <c r="BB342" s="95" t="inlineStr">
        <is>
          <t>КИ</t>
        </is>
      </c>
      <c r="BC342" s="15" t="n"/>
      <c r="BD342" s="15" t="n"/>
      <c r="BE342" s="15" t="n"/>
      <c r="BF342" s="15" t="n"/>
      <c r="BG342" s="15" t="n"/>
      <c r="BH342" s="15" t="n"/>
      <c r="BI342" s="15" t="n"/>
      <c r="BJ342" s="15" t="n"/>
      <c r="BK342" s="15" t="n"/>
      <c r="BL342" s="15" t="n"/>
      <c r="BM342" s="92" t="n">
        <v>0</v>
      </c>
      <c r="BN342" s="92" t="n">
        <v>0</v>
      </c>
      <c r="BO342" s="92" t="n">
        <v>0</v>
      </c>
      <c r="BP342" s="96" t="n">
        <v>0</v>
      </c>
    </row>
    <row r="343" ht="27" customHeight="1" s="124">
      <c r="A343" s="76" t="inlineStr">
        <is>
          <t>SU002840</t>
        </is>
      </c>
      <c r="B343" s="77" t="inlineStr">
        <is>
          <t>P003252</t>
        </is>
      </c>
      <c r="C343" s="144" t="n">
        <v>4301180006</v>
      </c>
      <c r="D343" s="144" t="n">
        <v>4680115881822</v>
      </c>
      <c r="E343" s="271" t="n"/>
      <c r="F343" s="304" t="n">
        <v>0.1</v>
      </c>
      <c r="G343" s="82" t="n">
        <v>20</v>
      </c>
      <c r="H343" s="304" t="n">
        <v>2</v>
      </c>
      <c r="I343" s="304" t="n">
        <v>2.24</v>
      </c>
      <c r="J343" s="82" t="n">
        <v>238</v>
      </c>
      <c r="K343" s="81" t="inlineStr">
        <is>
          <t>14</t>
        </is>
      </c>
      <c r="L343" s="82" t="n"/>
      <c r="M343" s="81" t="inlineStr">
        <is>
          <t>РК</t>
        </is>
      </c>
      <c r="N343" s="83" t="n"/>
      <c r="O343" s="82" t="n">
        <v>730</v>
      </c>
      <c r="P343" s="305" t="inlineStr">
        <is>
          <t>Паштеты «Печеночный с морковью ГОСТ» Фикс.вес 0,1 ТМ «Стародворье»</t>
        </is>
      </c>
      <c r="Q343" s="270" t="n"/>
      <c r="R343" s="270" t="n"/>
      <c r="S343" s="270" t="n"/>
      <c r="T343" s="271" t="n"/>
      <c r="U343" s="84" t="n"/>
      <c r="V343" s="84" t="n"/>
      <c r="W343" s="85" t="inlineStr">
        <is>
          <t>кг</t>
        </is>
      </c>
      <c r="X343" s="306" t="n">
        <v>0</v>
      </c>
      <c r="Y343" s="307" t="n">
        <v>0</v>
      </c>
      <c r="Z343" s="88" t="str"/>
      <c r="AA343" s="89" t="n"/>
      <c r="AB343" s="90" t="n"/>
      <c r="AC343" s="91" t="inlineStr">
        <is>
          <t>ЕАЭС N RU Д-RU.РА04.В.53299/22</t>
        </is>
      </c>
      <c r="AD343" s="42" t="n"/>
      <c r="AE343" s="15" t="n"/>
      <c r="AF343" s="15" t="n"/>
      <c r="AG343" s="92" t="n"/>
      <c r="AH343" s="15" t="n"/>
      <c r="AI343" s="15" t="n"/>
      <c r="AJ343" s="94" t="n"/>
      <c r="AK343" s="94" t="n">
        <v>0</v>
      </c>
      <c r="AL343" s="15" t="n"/>
      <c r="AM343" s="15" t="n"/>
      <c r="AN343" s="15" t="n"/>
      <c r="AO343" s="15" t="n"/>
      <c r="AP343" s="15" t="n"/>
      <c r="AQ343" s="15" t="n"/>
      <c r="AR343" s="15" t="n"/>
      <c r="AS343" s="15" t="n"/>
      <c r="AT343" s="15" t="n"/>
      <c r="AU343" s="15" t="n"/>
      <c r="AV343" s="15" t="n"/>
      <c r="AW343" s="15" t="n"/>
      <c r="AX343" s="15" t="n"/>
      <c r="AY343" s="15" t="n"/>
      <c r="AZ343" s="15" t="n"/>
      <c r="BA343" s="15" t="n"/>
      <c r="BB343" s="95" t="inlineStr">
        <is>
          <t>КИ</t>
        </is>
      </c>
      <c r="BC343" s="15" t="n"/>
      <c r="BD343" s="15" t="n"/>
      <c r="BE343" s="15" t="n"/>
      <c r="BF343" s="15" t="n"/>
      <c r="BG343" s="15" t="n"/>
      <c r="BH343" s="15" t="n"/>
      <c r="BI343" s="15" t="n"/>
      <c r="BJ343" s="15" t="n"/>
      <c r="BK343" s="15" t="n"/>
      <c r="BL343" s="15" t="n"/>
      <c r="BM343" s="92" t="n">
        <v>0</v>
      </c>
      <c r="BN343" s="92" t="n">
        <v>0</v>
      </c>
      <c r="BO343" s="92" t="n">
        <v>0</v>
      </c>
      <c r="BP343" s="96" t="n">
        <v>0</v>
      </c>
    </row>
    <row r="344" ht="27" customHeight="1" s="124">
      <c r="A344" s="76" t="inlineStr">
        <is>
          <t>SU002368</t>
        </is>
      </c>
      <c r="B344" s="77" t="inlineStr">
        <is>
          <t>P002648</t>
        </is>
      </c>
      <c r="C344" s="144" t="n">
        <v>4301180001</v>
      </c>
      <c r="D344" s="144" t="n">
        <v>4680115880016</v>
      </c>
      <c r="E344" s="271" t="n"/>
      <c r="F344" s="304" t="n">
        <v>0.1</v>
      </c>
      <c r="G344" s="82" t="n">
        <v>20</v>
      </c>
      <c r="H344" s="304" t="n">
        <v>2</v>
      </c>
      <c r="I344" s="304" t="n">
        <v>2.24</v>
      </c>
      <c r="J344" s="82" t="n">
        <v>238</v>
      </c>
      <c r="K344" s="81" t="inlineStr">
        <is>
          <t>14</t>
        </is>
      </c>
      <c r="L344" s="82" t="n"/>
      <c r="M344" s="81" t="inlineStr">
        <is>
          <t>РК</t>
        </is>
      </c>
      <c r="N344" s="83" t="n"/>
      <c r="O344" s="82" t="n">
        <v>730</v>
      </c>
      <c r="P344" s="308" t="inlineStr">
        <is>
          <t>Паштеты Со сливочным маслом ГОСТ Бордо фикс.вес 0,1 Стародворье</t>
        </is>
      </c>
      <c r="Q344" s="279" t="n"/>
      <c r="R344" s="279" t="n"/>
      <c r="S344" s="279" t="n"/>
      <c r="T344" s="280" t="n"/>
      <c r="U344" s="97" t="n"/>
      <c r="V344" s="97" t="n"/>
      <c r="W344" s="85" t="inlineStr">
        <is>
          <t>кг</t>
        </is>
      </c>
      <c r="X344" s="306" t="n">
        <v>0</v>
      </c>
      <c r="Y344" s="307" t="n">
        <v>0</v>
      </c>
      <c r="Z344" s="88" t="str"/>
      <c r="AA344" s="89" t="n"/>
      <c r="AB344" s="90" t="n"/>
      <c r="AC344" s="91" t="inlineStr">
        <is>
          <t>ЕАЭС N RU Д-RU.РА04.В.53299/22</t>
        </is>
      </c>
      <c r="AD344" s="42" t="n"/>
      <c r="AE344" s="15" t="n"/>
      <c r="AF344" s="15" t="n"/>
      <c r="AG344" s="92" t="n"/>
      <c r="AH344" s="15" t="n"/>
      <c r="AI344" s="15" t="n"/>
      <c r="AJ344" s="94" t="n"/>
      <c r="AK344" s="94" t="n">
        <v>0</v>
      </c>
      <c r="AL344" s="15" t="n"/>
      <c r="AM344" s="15" t="n"/>
      <c r="AN344" s="15" t="n"/>
      <c r="AO344" s="15" t="n"/>
      <c r="AP344" s="15" t="n"/>
      <c r="AQ344" s="15" t="n"/>
      <c r="AR344" s="15" t="n"/>
      <c r="AS344" s="15" t="n"/>
      <c r="AT344" s="15" t="n"/>
      <c r="AU344" s="15" t="n"/>
      <c r="AV344" s="15" t="n"/>
      <c r="AW344" s="15" t="n"/>
      <c r="AX344" s="15" t="n"/>
      <c r="AY344" s="15" t="n"/>
      <c r="AZ344" s="15" t="n"/>
      <c r="BA344" s="15" t="n"/>
      <c r="BB344" s="95" t="inlineStr">
        <is>
          <t>КИ</t>
        </is>
      </c>
      <c r="BC344" s="15" t="n"/>
      <c r="BD344" s="15" t="n"/>
      <c r="BE344" s="15" t="n"/>
      <c r="BF344" s="15" t="n"/>
      <c r="BG344" s="15" t="n"/>
      <c r="BH344" s="15" t="n"/>
      <c r="BI344" s="15" t="n"/>
      <c r="BJ344" s="15" t="n"/>
      <c r="BK344" s="15" t="n"/>
      <c r="BL344" s="15" t="n"/>
      <c r="BM344" s="92" t="n">
        <v>0</v>
      </c>
      <c r="BN344" s="92" t="n">
        <v>0</v>
      </c>
      <c r="BO344" s="92" t="n">
        <v>0</v>
      </c>
      <c r="BP344" s="96" t="n">
        <v>0</v>
      </c>
    </row>
    <row r="345" ht="15" customHeight="1" s="124">
      <c r="A345" s="309" t="n"/>
      <c r="B345" s="294" t="n"/>
      <c r="C345" s="294" t="n"/>
      <c r="D345" s="294" t="n"/>
      <c r="E345" s="294" t="n"/>
      <c r="F345" s="294" t="n"/>
      <c r="G345" s="294" t="n"/>
      <c r="H345" s="294" t="n"/>
      <c r="I345" s="294" t="n"/>
      <c r="J345" s="294" t="n"/>
      <c r="K345" s="294" t="n"/>
      <c r="L345" s="294" t="n"/>
      <c r="M345" s="294" t="n"/>
      <c r="N345" s="294" t="n"/>
      <c r="O345" s="310" t="n"/>
      <c r="P345" s="311" t="inlineStr">
        <is>
          <t>Итого</t>
        </is>
      </c>
      <c r="Q345" s="282" t="n"/>
      <c r="R345" s="282" t="n"/>
      <c r="S345" s="282" t="n"/>
      <c r="T345" s="282" t="n"/>
      <c r="U345" s="282" t="n"/>
      <c r="V345" s="312" t="n"/>
      <c r="W345" s="98" t="inlineStr">
        <is>
          <t>кор</t>
        </is>
      </c>
      <c r="X345" s="313" t="n">
        <v>0</v>
      </c>
      <c r="Y345" s="313" t="n">
        <v>0</v>
      </c>
      <c r="Z345" s="313" t="n">
        <v>0</v>
      </c>
      <c r="AA345" s="314" t="n"/>
      <c r="AB345" s="315" t="n"/>
      <c r="AC345" s="3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  <c r="AS345" s="15" t="n"/>
      <c r="AT345" s="15" t="n"/>
      <c r="AU345" s="15" t="n"/>
      <c r="AV345" s="15" t="n"/>
      <c r="AW345" s="15" t="n"/>
      <c r="AX345" s="15" t="n"/>
      <c r="AY345" s="15" t="n"/>
      <c r="AZ345" s="15" t="n"/>
      <c r="BA345" s="15" t="n"/>
      <c r="BB345" s="15" t="n"/>
      <c r="BC345" s="15" t="n"/>
      <c r="BD345" s="15" t="n"/>
      <c r="BE345" s="15" t="n"/>
      <c r="BF345" s="15" t="n"/>
      <c r="BG345" s="15" t="n"/>
      <c r="BH345" s="15" t="n"/>
      <c r="BI345" s="15" t="n"/>
      <c r="BJ345" s="15" t="n"/>
      <c r="BK345" s="15" t="n"/>
      <c r="BL345" s="15" t="n"/>
      <c r="BM345" s="15" t="n"/>
      <c r="BN345" s="15" t="n"/>
      <c r="BO345" s="15" t="n"/>
      <c r="BP345" s="16" t="n"/>
    </row>
    <row r="346" ht="15" customHeight="1" s="124">
      <c r="A346" s="316" t="n"/>
      <c r="O346" s="317" t="n"/>
      <c r="P346" s="311" t="inlineStr">
        <is>
          <t>Итого</t>
        </is>
      </c>
      <c r="Q346" s="282" t="n"/>
      <c r="R346" s="282" t="n"/>
      <c r="S346" s="282" t="n"/>
      <c r="T346" s="282" t="n"/>
      <c r="U346" s="282" t="n"/>
      <c r="V346" s="312" t="n"/>
      <c r="W346" s="98" t="inlineStr">
        <is>
          <t>кг</t>
        </is>
      </c>
      <c r="X346" s="313" t="n">
        <v>0</v>
      </c>
      <c r="Y346" s="313" t="n">
        <v>0</v>
      </c>
      <c r="Z346" s="102" t="n"/>
      <c r="AA346" s="318" t="n"/>
      <c r="AB346" s="319" t="n"/>
      <c r="AC346" s="319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  <c r="AS346" s="15" t="n"/>
      <c r="AT346" s="15" t="n"/>
      <c r="AU346" s="15" t="n"/>
      <c r="AV346" s="15" t="n"/>
      <c r="AW346" s="15" t="n"/>
      <c r="AX346" s="15" t="n"/>
      <c r="AY346" s="15" t="n"/>
      <c r="AZ346" s="15" t="n"/>
      <c r="BA346" s="15" t="n"/>
      <c r="BB346" s="15" t="n"/>
      <c r="BC346" s="15" t="n"/>
      <c r="BD346" s="15" t="n"/>
      <c r="BE346" s="15" t="n"/>
      <c r="BF346" s="15" t="n"/>
      <c r="BG346" s="15" t="n"/>
      <c r="BH346" s="15" t="n"/>
      <c r="BI346" s="15" t="n"/>
      <c r="BJ346" s="15" t="n"/>
      <c r="BK346" s="15" t="n"/>
      <c r="BL346" s="15" t="n"/>
      <c r="BM346" s="15" t="n"/>
      <c r="BN346" s="15" t="n"/>
      <c r="BO346" s="15" t="n"/>
      <c r="BP346" s="16" t="n"/>
    </row>
    <row r="347" ht="16.5" customHeight="1" s="124">
      <c r="A347" s="170" t="inlineStr">
        <is>
          <t>Бавария</t>
        </is>
      </c>
      <c r="AA347" s="171" t="n"/>
      <c r="AB347" s="171" t="n"/>
      <c r="AC347" s="171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  <c r="AS347" s="15" t="n"/>
      <c r="AT347" s="15" t="n"/>
      <c r="AU347" s="15" t="n"/>
      <c r="AV347" s="15" t="n"/>
      <c r="AW347" s="15" t="n"/>
      <c r="AX347" s="15" t="n"/>
      <c r="AY347" s="15" t="n"/>
      <c r="AZ347" s="15" t="n"/>
      <c r="BA347" s="15" t="n"/>
      <c r="BB347" s="15" t="n"/>
      <c r="BC347" s="15" t="n"/>
      <c r="BD347" s="15" t="n"/>
      <c r="BE347" s="15" t="n"/>
      <c r="BF347" s="15" t="n"/>
      <c r="BG347" s="15" t="n"/>
      <c r="BH347" s="15" t="n"/>
      <c r="BI347" s="15" t="n"/>
      <c r="BJ347" s="15" t="n"/>
      <c r="BK347" s="15" t="n"/>
      <c r="BL347" s="15" t="n"/>
      <c r="BM347" s="15" t="n"/>
      <c r="BN347" s="15" t="n"/>
      <c r="BO347" s="15" t="n"/>
      <c r="BP347" s="16" t="n"/>
    </row>
    <row r="348" ht="14.25" customHeight="1" s="124">
      <c r="A348" s="140" t="inlineStr">
        <is>
          <t>Копченые колбасы</t>
        </is>
      </c>
      <c r="B348" s="291" t="n"/>
      <c r="C348" s="291" t="n"/>
      <c r="D348" s="291" t="n"/>
      <c r="E348" s="291" t="n"/>
      <c r="F348" s="291" t="n"/>
      <c r="G348" s="291" t="n"/>
      <c r="H348" s="291" t="n"/>
      <c r="I348" s="291" t="n"/>
      <c r="J348" s="291" t="n"/>
      <c r="K348" s="291" t="n"/>
      <c r="L348" s="291" t="n"/>
      <c r="M348" s="291" t="n"/>
      <c r="N348" s="291" t="n"/>
      <c r="O348" s="291" t="n"/>
      <c r="P348" s="291" t="n"/>
      <c r="Q348" s="291" t="n"/>
      <c r="R348" s="291" t="n"/>
      <c r="S348" s="291" t="n"/>
      <c r="T348" s="291" t="n"/>
      <c r="U348" s="291" t="n"/>
      <c r="V348" s="291" t="n"/>
      <c r="W348" s="291" t="n"/>
      <c r="X348" s="291" t="n"/>
      <c r="Y348" s="291" t="n"/>
      <c r="Z348" s="291" t="n"/>
      <c r="AA348" s="75" t="n"/>
      <c r="AB348" s="75" t="n"/>
      <c r="AC348" s="7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  <c r="AS348" s="15" t="n"/>
      <c r="AT348" s="15" t="n"/>
      <c r="AU348" s="15" t="n"/>
      <c r="AV348" s="15" t="n"/>
      <c r="AW348" s="15" t="n"/>
      <c r="AX348" s="15" t="n"/>
      <c r="AY348" s="15" t="n"/>
      <c r="AZ348" s="15" t="n"/>
      <c r="BA348" s="15" t="n"/>
      <c r="BB348" s="15" t="n"/>
      <c r="BC348" s="15" t="n"/>
      <c r="BD348" s="15" t="n"/>
      <c r="BE348" s="15" t="n"/>
      <c r="BF348" s="15" t="n"/>
      <c r="BG348" s="15" t="n"/>
      <c r="BH348" s="15" t="n"/>
      <c r="BI348" s="15" t="n"/>
      <c r="BJ348" s="15" t="n"/>
      <c r="BK348" s="15" t="n"/>
      <c r="BL348" s="15" t="n"/>
      <c r="BM348" s="15" t="n"/>
      <c r="BN348" s="15" t="n"/>
      <c r="BO348" s="15" t="n"/>
      <c r="BP348" s="16" t="n"/>
    </row>
    <row r="349" ht="27" customHeight="1" s="124">
      <c r="A349" s="76" t="inlineStr">
        <is>
          <t>SU002252</t>
        </is>
      </c>
      <c r="B349" s="77" t="inlineStr">
        <is>
          <t>P002461</t>
        </is>
      </c>
      <c r="C349" s="144" t="n">
        <v>4301031066</v>
      </c>
      <c r="D349" s="144" t="n">
        <v>4607091383836</v>
      </c>
      <c r="E349" s="271" t="n"/>
      <c r="F349" s="304" t="n">
        <v>0.3</v>
      </c>
      <c r="G349" s="82" t="n">
        <v>6</v>
      </c>
      <c r="H349" s="304" t="n">
        <v>1.8</v>
      </c>
      <c r="I349" s="304" t="n">
        <v>2.028</v>
      </c>
      <c r="J349" s="82" t="n">
        <v>182</v>
      </c>
      <c r="K349" s="81" t="inlineStr">
        <is>
          <t>14</t>
        </is>
      </c>
      <c r="L349" s="82" t="n"/>
      <c r="M349" s="81" t="inlineStr">
        <is>
          <t>СК2</t>
        </is>
      </c>
      <c r="N349" s="83" t="n"/>
      <c r="O349" s="82" t="n">
        <v>40</v>
      </c>
      <c r="P349" s="308" t="inlineStr">
        <is>
          <t>П/к колбасы Кракушка пряная с сальцем Бавария Фикс.вес 0,3 н/о в/у Стародворье</t>
        </is>
      </c>
      <c r="Q349" s="279" t="n"/>
      <c r="R349" s="279" t="n"/>
      <c r="S349" s="279" t="n"/>
      <c r="T349" s="280" t="n"/>
      <c r="U349" s="97" t="n"/>
      <c r="V349" s="97" t="n"/>
      <c r="W349" s="85" t="inlineStr">
        <is>
          <t>кг</t>
        </is>
      </c>
      <c r="X349" s="306" t="n">
        <v>0</v>
      </c>
      <c r="Y349" s="307" t="n">
        <v>0</v>
      </c>
      <c r="Z349" s="88" t="str"/>
      <c r="AA349" s="89" t="n"/>
      <c r="AB349" s="90" t="n"/>
      <c r="AC349" s="91" t="inlineStr">
        <is>
          <t>ЕАЭС N RU Д-RU.PA01.B.88489/21</t>
        </is>
      </c>
      <c r="AD349" s="42" t="n"/>
      <c r="AE349" s="15" t="n"/>
      <c r="AF349" s="15" t="n"/>
      <c r="AG349" s="92" t="n"/>
      <c r="AH349" s="15" t="n"/>
      <c r="AI349" s="15" t="n"/>
      <c r="AJ349" s="94" t="n"/>
      <c r="AK349" s="94" t="n">
        <v>0</v>
      </c>
      <c r="AL349" s="15" t="n"/>
      <c r="AM349" s="15" t="n"/>
      <c r="AN349" s="15" t="n"/>
      <c r="AO349" s="15" t="n"/>
      <c r="AP349" s="15" t="n"/>
      <c r="AQ349" s="15" t="n"/>
      <c r="AR349" s="15" t="n"/>
      <c r="AS349" s="15" t="n"/>
      <c r="AT349" s="15" t="n"/>
      <c r="AU349" s="15" t="n"/>
      <c r="AV349" s="15" t="n"/>
      <c r="AW349" s="15" t="n"/>
      <c r="AX349" s="15" t="n"/>
      <c r="AY349" s="15" t="n"/>
      <c r="AZ349" s="15" t="n"/>
      <c r="BA349" s="15" t="n"/>
      <c r="BB349" s="95" t="inlineStr">
        <is>
          <t>КИ</t>
        </is>
      </c>
      <c r="BC349" s="15" t="n"/>
      <c r="BD349" s="15" t="n"/>
      <c r="BE349" s="15" t="n"/>
      <c r="BF349" s="15" t="n"/>
      <c r="BG349" s="15" t="n"/>
      <c r="BH349" s="15" t="n"/>
      <c r="BI349" s="15" t="n"/>
      <c r="BJ349" s="15" t="n"/>
      <c r="BK349" s="15" t="n"/>
      <c r="BL349" s="15" t="n"/>
      <c r="BM349" s="92" t="n">
        <v>0</v>
      </c>
      <c r="BN349" s="92" t="n">
        <v>0</v>
      </c>
      <c r="BO349" s="92" t="n">
        <v>0</v>
      </c>
      <c r="BP349" s="96" t="n">
        <v>0</v>
      </c>
    </row>
    <row r="350" ht="15" customHeight="1" s="124">
      <c r="A350" s="309" t="n"/>
      <c r="B350" s="294" t="n"/>
      <c r="C350" s="294" t="n"/>
      <c r="D350" s="294" t="n"/>
      <c r="E350" s="294" t="n"/>
      <c r="F350" s="294" t="n"/>
      <c r="G350" s="294" t="n"/>
      <c r="H350" s="294" t="n"/>
      <c r="I350" s="294" t="n"/>
      <c r="J350" s="294" t="n"/>
      <c r="K350" s="294" t="n"/>
      <c r="L350" s="294" t="n"/>
      <c r="M350" s="294" t="n"/>
      <c r="N350" s="294" t="n"/>
      <c r="O350" s="310" t="n"/>
      <c r="P350" s="311" t="inlineStr">
        <is>
          <t>Итого</t>
        </is>
      </c>
      <c r="Q350" s="282" t="n"/>
      <c r="R350" s="282" t="n"/>
      <c r="S350" s="282" t="n"/>
      <c r="T350" s="282" t="n"/>
      <c r="U350" s="282" t="n"/>
      <c r="V350" s="312" t="n"/>
      <c r="W350" s="98" t="inlineStr">
        <is>
          <t>кор</t>
        </is>
      </c>
      <c r="X350" s="313" t="n">
        <v>0</v>
      </c>
      <c r="Y350" s="313" t="n">
        <v>0</v>
      </c>
      <c r="Z350" s="313" t="n">
        <v>0</v>
      </c>
      <c r="AA350" s="314" t="n"/>
      <c r="AB350" s="315" t="n"/>
      <c r="AC350" s="3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  <c r="AS350" s="15" t="n"/>
      <c r="AT350" s="15" t="n"/>
      <c r="AU350" s="15" t="n"/>
      <c r="AV350" s="15" t="n"/>
      <c r="AW350" s="15" t="n"/>
      <c r="AX350" s="15" t="n"/>
      <c r="AY350" s="15" t="n"/>
      <c r="AZ350" s="15" t="n"/>
      <c r="BA350" s="15" t="n"/>
      <c r="BB350" s="15" t="n"/>
      <c r="BC350" s="15" t="n"/>
      <c r="BD350" s="15" t="n"/>
      <c r="BE350" s="15" t="n"/>
      <c r="BF350" s="15" t="n"/>
      <c r="BG350" s="15" t="n"/>
      <c r="BH350" s="15" t="n"/>
      <c r="BI350" s="15" t="n"/>
      <c r="BJ350" s="15" t="n"/>
      <c r="BK350" s="15" t="n"/>
      <c r="BL350" s="15" t="n"/>
      <c r="BM350" s="15" t="n"/>
      <c r="BN350" s="15" t="n"/>
      <c r="BO350" s="15" t="n"/>
      <c r="BP350" s="16" t="n"/>
    </row>
    <row r="351" ht="15" customHeight="1" s="124">
      <c r="A351" s="316" t="n"/>
      <c r="O351" s="317" t="n"/>
      <c r="P351" s="311" t="inlineStr">
        <is>
          <t>Итого</t>
        </is>
      </c>
      <c r="Q351" s="282" t="n"/>
      <c r="R351" s="282" t="n"/>
      <c r="S351" s="282" t="n"/>
      <c r="T351" s="282" t="n"/>
      <c r="U351" s="282" t="n"/>
      <c r="V351" s="312" t="n"/>
      <c r="W351" s="98" t="inlineStr">
        <is>
          <t>кг</t>
        </is>
      </c>
      <c r="X351" s="313" t="n">
        <v>0</v>
      </c>
      <c r="Y351" s="313" t="n">
        <v>0</v>
      </c>
      <c r="Z351" s="102" t="n"/>
      <c r="AA351" s="318" t="n"/>
      <c r="AB351" s="319" t="n"/>
      <c r="AC351" s="319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  <c r="AS351" s="15" t="n"/>
      <c r="AT351" s="15" t="n"/>
      <c r="AU351" s="15" t="n"/>
      <c r="AV351" s="15" t="n"/>
      <c r="AW351" s="15" t="n"/>
      <c r="AX351" s="15" t="n"/>
      <c r="AY351" s="15" t="n"/>
      <c r="AZ351" s="15" t="n"/>
      <c r="BA351" s="15" t="n"/>
      <c r="BB351" s="15" t="n"/>
      <c r="BC351" s="15" t="n"/>
      <c r="BD351" s="15" t="n"/>
      <c r="BE351" s="15" t="n"/>
      <c r="BF351" s="15" t="n"/>
      <c r="BG351" s="15" t="n"/>
      <c r="BH351" s="15" t="n"/>
      <c r="BI351" s="15" t="n"/>
      <c r="BJ351" s="15" t="n"/>
      <c r="BK351" s="15" t="n"/>
      <c r="BL351" s="15" t="n"/>
      <c r="BM351" s="15" t="n"/>
      <c r="BN351" s="15" t="n"/>
      <c r="BO351" s="15" t="n"/>
      <c r="BP351" s="16" t="n"/>
    </row>
    <row r="352" ht="14.25" customHeight="1" s="124">
      <c r="A352" s="140" t="inlineStr">
        <is>
          <t>Сосиски</t>
        </is>
      </c>
      <c r="B352" s="291" t="n"/>
      <c r="C352" s="291" t="n"/>
      <c r="D352" s="291" t="n"/>
      <c r="E352" s="291" t="n"/>
      <c r="F352" s="291" t="n"/>
      <c r="G352" s="291" t="n"/>
      <c r="H352" s="291" t="n"/>
      <c r="I352" s="291" t="n"/>
      <c r="J352" s="291" t="n"/>
      <c r="K352" s="291" t="n"/>
      <c r="L352" s="291" t="n"/>
      <c r="M352" s="291" t="n"/>
      <c r="N352" s="291" t="n"/>
      <c r="O352" s="291" t="n"/>
      <c r="P352" s="291" t="n"/>
      <c r="Q352" s="291" t="n"/>
      <c r="R352" s="291" t="n"/>
      <c r="S352" s="291" t="n"/>
      <c r="T352" s="291" t="n"/>
      <c r="U352" s="291" t="n"/>
      <c r="V352" s="291" t="n"/>
      <c r="W352" s="291" t="n"/>
      <c r="X352" s="291" t="n"/>
      <c r="Y352" s="291" t="n"/>
      <c r="Z352" s="291" t="n"/>
      <c r="AA352" s="75" t="n"/>
      <c r="AB352" s="75" t="n"/>
      <c r="AC352" s="7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  <c r="AS352" s="15" t="n"/>
      <c r="AT352" s="15" t="n"/>
      <c r="AU352" s="15" t="n"/>
      <c r="AV352" s="15" t="n"/>
      <c r="AW352" s="15" t="n"/>
      <c r="AX352" s="15" t="n"/>
      <c r="AY352" s="15" t="n"/>
      <c r="AZ352" s="15" t="n"/>
      <c r="BA352" s="15" t="n"/>
      <c r="BB352" s="15" t="n"/>
      <c r="BC352" s="15" t="n"/>
      <c r="BD352" s="15" t="n"/>
      <c r="BE352" s="15" t="n"/>
      <c r="BF352" s="15" t="n"/>
      <c r="BG352" s="15" t="n"/>
      <c r="BH352" s="15" t="n"/>
      <c r="BI352" s="15" t="n"/>
      <c r="BJ352" s="15" t="n"/>
      <c r="BK352" s="15" t="n"/>
      <c r="BL352" s="15" t="n"/>
      <c r="BM352" s="15" t="n"/>
      <c r="BN352" s="15" t="n"/>
      <c r="BO352" s="15" t="n"/>
      <c r="BP352" s="16" t="n"/>
    </row>
    <row r="353" ht="37.5" customHeight="1" s="124">
      <c r="A353" s="76" t="inlineStr">
        <is>
          <t>SU001835</t>
        </is>
      </c>
      <c r="B353" s="77" t="inlineStr">
        <is>
          <t>P002202</t>
        </is>
      </c>
      <c r="C353" s="144" t="n">
        <v>4301051489</v>
      </c>
      <c r="D353" s="144" t="n">
        <v>4607091387919</v>
      </c>
      <c r="E353" s="271" t="n"/>
      <c r="F353" s="304" t="n">
        <v>1.35</v>
      </c>
      <c r="G353" s="82" t="n">
        <v>6</v>
      </c>
      <c r="H353" s="304" t="n">
        <v>8.1</v>
      </c>
      <c r="I353" s="304" t="n">
        <v>8.619</v>
      </c>
      <c r="J353" s="82" t="n">
        <v>64</v>
      </c>
      <c r="K353" s="81" t="inlineStr">
        <is>
          <t>8</t>
        </is>
      </c>
      <c r="L353" s="82" t="n"/>
      <c r="M353" s="81" t="inlineStr">
        <is>
          <t>СК4</t>
        </is>
      </c>
      <c r="N353" s="83" t="n"/>
      <c r="O353" s="82" t="n">
        <v>45</v>
      </c>
      <c r="P353" s="305" t="inlineStr">
        <is>
          <t>Сосиски Баварские Бавария Весовые П/а мгс Стародворье</t>
        </is>
      </c>
      <c r="Q353" s="270" t="n"/>
      <c r="R353" s="270" t="n"/>
      <c r="S353" s="270" t="n"/>
      <c r="T353" s="271" t="n"/>
      <c r="U353" s="84" t="n"/>
      <c r="V353" s="84" t="n"/>
      <c r="W353" s="85" t="inlineStr">
        <is>
          <t>кг</t>
        </is>
      </c>
      <c r="X353" s="306" t="n">
        <v>0</v>
      </c>
      <c r="Y353" s="307" t="n">
        <v>0</v>
      </c>
      <c r="Z353" s="88" t="str"/>
      <c r="AA353" s="89" t="n"/>
      <c r="AB353" s="90" t="n"/>
      <c r="AC353" s="91" t="inlineStr">
        <is>
          <t>ЕАЭС N RU Д-RU.PA01.B.48690/21, ЕАЭС N RU Д-RU.РА04.В.57451/23, ЕАЭС № RU Д-RU.АБ75.В.01081/20</t>
        </is>
      </c>
      <c r="AD353" s="42" t="n"/>
      <c r="AE353" s="15" t="n"/>
      <c r="AF353" s="15" t="n"/>
      <c r="AG353" s="92" t="n"/>
      <c r="AH353" s="15" t="n"/>
      <c r="AI353" s="15" t="n"/>
      <c r="AJ353" s="94" t="n"/>
      <c r="AK353" s="94" t="n">
        <v>0</v>
      </c>
      <c r="AL353" s="15" t="n"/>
      <c r="AM353" s="15" t="n"/>
      <c r="AN353" s="15" t="n"/>
      <c r="AO353" s="15" t="n"/>
      <c r="AP353" s="15" t="n"/>
      <c r="AQ353" s="15" t="n"/>
      <c r="AR353" s="15" t="n"/>
      <c r="AS353" s="15" t="n"/>
      <c r="AT353" s="15" t="n"/>
      <c r="AU353" s="15" t="n"/>
      <c r="AV353" s="15" t="n"/>
      <c r="AW353" s="15" t="n"/>
      <c r="AX353" s="15" t="n"/>
      <c r="AY353" s="15" t="n"/>
      <c r="AZ353" s="15" t="n"/>
      <c r="BA353" s="15" t="n"/>
      <c r="BB353" s="95" t="inlineStr">
        <is>
          <t>КИ</t>
        </is>
      </c>
      <c r="BC353" s="15" t="n"/>
      <c r="BD353" s="15" t="n"/>
      <c r="BE353" s="15" t="n"/>
      <c r="BF353" s="15" t="n"/>
      <c r="BG353" s="15" t="n"/>
      <c r="BH353" s="15" t="n"/>
      <c r="BI353" s="15" t="n"/>
      <c r="BJ353" s="15" t="n"/>
      <c r="BK353" s="15" t="n"/>
      <c r="BL353" s="15" t="n"/>
      <c r="BM353" s="92" t="n">
        <v>0</v>
      </c>
      <c r="BN353" s="92" t="n">
        <v>0</v>
      </c>
      <c r="BO353" s="92" t="n">
        <v>0</v>
      </c>
      <c r="BP353" s="96" t="n">
        <v>0</v>
      </c>
    </row>
    <row r="354" ht="27" customHeight="1" s="124">
      <c r="A354" s="76" t="inlineStr">
        <is>
          <t>SU003167</t>
        </is>
      </c>
      <c r="B354" s="77" t="inlineStr">
        <is>
          <t>P003363</t>
        </is>
      </c>
      <c r="C354" s="144" t="n">
        <v>4301051461</v>
      </c>
      <c r="D354" s="144" t="n">
        <v>4680115883604</v>
      </c>
      <c r="E354" s="271" t="n"/>
      <c r="F354" s="304" t="n">
        <v>0.35</v>
      </c>
      <c r="G354" s="82" t="n">
        <v>6</v>
      </c>
      <c r="H354" s="304" t="n">
        <v>2.1</v>
      </c>
      <c r="I354" s="304" t="n">
        <v>2.352</v>
      </c>
      <c r="J354" s="82" t="n">
        <v>182</v>
      </c>
      <c r="K354" s="81" t="inlineStr">
        <is>
          <t>14</t>
        </is>
      </c>
      <c r="L354" s="82" t="n"/>
      <c r="M354" s="81" t="inlineStr">
        <is>
          <t>СК3</t>
        </is>
      </c>
      <c r="N354" s="83" t="n"/>
      <c r="O354" s="82" t="n">
        <v>45</v>
      </c>
      <c r="P354" s="305" t="inlineStr">
        <is>
          <t>Сосиски «Баварские» Фикс.вес 0,35 П/а ТМ «Стародворье»</t>
        </is>
      </c>
      <c r="Q354" s="270" t="n"/>
      <c r="R354" s="270" t="n"/>
      <c r="S354" s="270" t="n"/>
      <c r="T354" s="271" t="n"/>
      <c r="U354" s="84" t="n"/>
      <c r="V354" s="84" t="n"/>
      <c r="W354" s="85" t="inlineStr">
        <is>
          <t>кг</t>
        </is>
      </c>
      <c r="X354" s="306" t="n">
        <v>0</v>
      </c>
      <c r="Y354" s="307" t="n">
        <v>0</v>
      </c>
      <c r="Z354" s="88" t="str"/>
      <c r="AA354" s="89" t="n"/>
      <c r="AB354" s="90" t="n"/>
      <c r="AC354" s="91" t="inlineStr">
        <is>
          <t>ЕАЭС N RU Д-RU.РА05.В.42328/23, ЕАЭС N RU Д-RU.РА05.В.42627/23</t>
        </is>
      </c>
      <c r="AD354" s="42" t="n"/>
      <c r="AE354" s="15" t="n"/>
      <c r="AF354" s="15" t="n"/>
      <c r="AG354" s="92" t="n"/>
      <c r="AH354" s="15" t="n"/>
      <c r="AI354" s="15" t="n"/>
      <c r="AJ354" s="94" t="n"/>
      <c r="AK354" s="94" t="n">
        <v>0</v>
      </c>
      <c r="AL354" s="15" t="n"/>
      <c r="AM354" s="15" t="n"/>
      <c r="AN354" s="15" t="n"/>
      <c r="AO354" s="15" t="n"/>
      <c r="AP354" s="15" t="n"/>
      <c r="AQ354" s="15" t="n"/>
      <c r="AR354" s="15" t="n"/>
      <c r="AS354" s="15" t="n"/>
      <c r="AT354" s="15" t="n"/>
      <c r="AU354" s="15" t="n"/>
      <c r="AV354" s="15" t="n"/>
      <c r="AW354" s="15" t="n"/>
      <c r="AX354" s="15" t="n"/>
      <c r="AY354" s="15" t="n"/>
      <c r="AZ354" s="15" t="n"/>
      <c r="BA354" s="15" t="n"/>
      <c r="BB354" s="95" t="inlineStr">
        <is>
          <t>КИ</t>
        </is>
      </c>
      <c r="BC354" s="15" t="n"/>
      <c r="BD354" s="15" t="n"/>
      <c r="BE354" s="15" t="n"/>
      <c r="BF354" s="15" t="n"/>
      <c r="BG354" s="15" t="n"/>
      <c r="BH354" s="15" t="n"/>
      <c r="BI354" s="15" t="n"/>
      <c r="BJ354" s="15" t="n"/>
      <c r="BK354" s="15" t="n"/>
      <c r="BL354" s="15" t="n"/>
      <c r="BM354" s="92" t="n">
        <v>0</v>
      </c>
      <c r="BN354" s="92" t="n">
        <v>0</v>
      </c>
      <c r="BO354" s="92" t="n">
        <v>0</v>
      </c>
      <c r="BP354" s="96" t="n">
        <v>0</v>
      </c>
    </row>
    <row r="355" ht="27" customHeight="1" s="124">
      <c r="A355" s="76" t="inlineStr">
        <is>
          <t>SU003168</t>
        </is>
      </c>
      <c r="B355" s="77" t="inlineStr">
        <is>
          <t>P003364</t>
        </is>
      </c>
      <c r="C355" s="144" t="n">
        <v>4301051864</v>
      </c>
      <c r="D355" s="144" t="n">
        <v>4680115883567</v>
      </c>
      <c r="E355" s="271" t="n"/>
      <c r="F355" s="304" t="n">
        <v>0.35</v>
      </c>
      <c r="G355" s="82" t="n">
        <v>6</v>
      </c>
      <c r="H355" s="304" t="n">
        <v>2.1</v>
      </c>
      <c r="I355" s="304" t="n">
        <v>2.34</v>
      </c>
      <c r="J355" s="82" t="n">
        <v>182</v>
      </c>
      <c r="K355" s="81" t="inlineStr">
        <is>
          <t>14</t>
        </is>
      </c>
      <c r="L355" s="82" t="n"/>
      <c r="M355" s="81" t="inlineStr">
        <is>
          <t>СК4</t>
        </is>
      </c>
      <c r="N355" s="83" t="n"/>
      <c r="O355" s="82" t="n">
        <v>40</v>
      </c>
      <c r="P355" s="308" t="inlineStr">
        <is>
          <t>Сосиски «Баварские с сыром» Фикс.вес 0,35 п/а ТМ «Стародворье»</t>
        </is>
      </c>
      <c r="Q355" s="279" t="n"/>
      <c r="R355" s="279" t="n"/>
      <c r="S355" s="279" t="n"/>
      <c r="T355" s="280" t="n"/>
      <c r="U355" s="97" t="n"/>
      <c r="V355" s="97" t="n"/>
      <c r="W355" s="85" t="inlineStr">
        <is>
          <t>кг</t>
        </is>
      </c>
      <c r="X355" s="306" t="n">
        <v>0</v>
      </c>
      <c r="Y355" s="307" t="n">
        <v>0</v>
      </c>
      <c r="Z355" s="88" t="str"/>
      <c r="AA355" s="89" t="n"/>
      <c r="AB355" s="90" t="n"/>
      <c r="AC355" s="91" t="inlineStr">
        <is>
          <t>ЕАЭС N RU Д-RU.РА05.В.42915/23</t>
        </is>
      </c>
      <c r="AD355" s="42" t="n"/>
      <c r="AE355" s="15" t="n"/>
      <c r="AF355" s="15" t="n"/>
      <c r="AG355" s="92" t="n"/>
      <c r="AH355" s="15" t="n"/>
      <c r="AI355" s="15" t="n"/>
      <c r="AJ355" s="94" t="n"/>
      <c r="AK355" s="94" t="n">
        <v>0</v>
      </c>
      <c r="AL355" s="15" t="n"/>
      <c r="AM355" s="15" t="n"/>
      <c r="AN355" s="15" t="n"/>
      <c r="AO355" s="15" t="n"/>
      <c r="AP355" s="15" t="n"/>
      <c r="AQ355" s="15" t="n"/>
      <c r="AR355" s="15" t="n"/>
      <c r="AS355" s="15" t="n"/>
      <c r="AT355" s="15" t="n"/>
      <c r="AU355" s="15" t="n"/>
      <c r="AV355" s="15" t="n"/>
      <c r="AW355" s="15" t="n"/>
      <c r="AX355" s="15" t="n"/>
      <c r="AY355" s="15" t="n"/>
      <c r="AZ355" s="15" t="n"/>
      <c r="BA355" s="15" t="n"/>
      <c r="BB355" s="95" t="inlineStr">
        <is>
          <t>КИ</t>
        </is>
      </c>
      <c r="BC355" s="15" t="n"/>
      <c r="BD355" s="15" t="n"/>
      <c r="BE355" s="15" t="n"/>
      <c r="BF355" s="15" t="n"/>
      <c r="BG355" s="15" t="n"/>
      <c r="BH355" s="15" t="n"/>
      <c r="BI355" s="15" t="n"/>
      <c r="BJ355" s="15" t="n"/>
      <c r="BK355" s="15" t="n"/>
      <c r="BL355" s="15" t="n"/>
      <c r="BM355" s="92" t="n">
        <v>0</v>
      </c>
      <c r="BN355" s="92" t="n">
        <v>0</v>
      </c>
      <c r="BO355" s="92" t="n">
        <v>0</v>
      </c>
      <c r="BP355" s="96" t="n">
        <v>0</v>
      </c>
    </row>
    <row r="356" ht="15" customHeight="1" s="124">
      <c r="A356" s="320" t="n"/>
      <c r="B356" s="294" t="n"/>
      <c r="C356" s="294" t="n"/>
      <c r="D356" s="294" t="n"/>
      <c r="E356" s="294" t="n"/>
      <c r="F356" s="294" t="n"/>
      <c r="G356" s="294" t="n"/>
      <c r="H356" s="294" t="n"/>
      <c r="I356" s="294" t="n"/>
      <c r="J356" s="294" t="n"/>
      <c r="K356" s="294" t="n"/>
      <c r="L356" s="294" t="n"/>
      <c r="M356" s="294" t="n"/>
      <c r="N356" s="294" t="n"/>
      <c r="O356" s="310" t="n"/>
      <c r="P356" s="311" t="inlineStr">
        <is>
          <t>Итого</t>
        </is>
      </c>
      <c r="Q356" s="282" t="n"/>
      <c r="R356" s="282" t="n"/>
      <c r="S356" s="282" t="n"/>
      <c r="T356" s="282" t="n"/>
      <c r="U356" s="282" t="n"/>
      <c r="V356" s="312" t="n"/>
      <c r="W356" s="98" t="inlineStr">
        <is>
          <t>кор</t>
        </is>
      </c>
      <c r="X356" s="313" t="n">
        <v>0</v>
      </c>
      <c r="Y356" s="313" t="n">
        <v>0</v>
      </c>
      <c r="Z356" s="313" t="n">
        <v>0</v>
      </c>
      <c r="AA356" s="314" t="n"/>
      <c r="AB356" s="315" t="n"/>
      <c r="AC356" s="3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  <c r="AS356" s="15" t="n"/>
      <c r="AT356" s="15" t="n"/>
      <c r="AU356" s="15" t="n"/>
      <c r="AV356" s="15" t="n"/>
      <c r="AW356" s="15" t="n"/>
      <c r="AX356" s="15" t="n"/>
      <c r="AY356" s="15" t="n"/>
      <c r="AZ356" s="15" t="n"/>
      <c r="BA356" s="15" t="n"/>
      <c r="BB356" s="15" t="n"/>
      <c r="BC356" s="15" t="n"/>
      <c r="BD356" s="15" t="n"/>
      <c r="BE356" s="15" t="n"/>
      <c r="BF356" s="15" t="n"/>
      <c r="BG356" s="15" t="n"/>
      <c r="BH356" s="15" t="n"/>
      <c r="BI356" s="15" t="n"/>
      <c r="BJ356" s="15" t="n"/>
      <c r="BK356" s="15" t="n"/>
      <c r="BL356" s="15" t="n"/>
      <c r="BM356" s="15" t="n"/>
      <c r="BN356" s="15" t="n"/>
      <c r="BO356" s="15" t="n"/>
      <c r="BP356" s="16" t="n"/>
    </row>
    <row r="357" ht="15" customHeight="1" s="124">
      <c r="A357" s="321" t="n"/>
      <c r="B357" s="291" t="n"/>
      <c r="C357" s="291" t="n"/>
      <c r="D357" s="291" t="n"/>
      <c r="E357" s="291" t="n"/>
      <c r="F357" s="291" t="n"/>
      <c r="G357" s="291" t="n"/>
      <c r="H357" s="291" t="n"/>
      <c r="I357" s="291" t="n"/>
      <c r="J357" s="291" t="n"/>
      <c r="K357" s="291" t="n"/>
      <c r="L357" s="291" t="n"/>
      <c r="M357" s="291" t="n"/>
      <c r="N357" s="291" t="n"/>
      <c r="O357" s="322" t="n"/>
      <c r="P357" s="323" t="inlineStr">
        <is>
          <t>Итого</t>
        </is>
      </c>
      <c r="Q357" s="324" t="n"/>
      <c r="R357" s="324" t="n"/>
      <c r="S357" s="324" t="n"/>
      <c r="T357" s="324" t="n"/>
      <c r="U357" s="324" t="n"/>
      <c r="V357" s="288" t="n"/>
      <c r="W357" s="98" t="inlineStr">
        <is>
          <t>кг</t>
        </is>
      </c>
      <c r="X357" s="313" t="n">
        <v>0</v>
      </c>
      <c r="Y357" s="313" t="n">
        <v>0</v>
      </c>
      <c r="Z357" s="102" t="n"/>
      <c r="AA357" s="318" t="n"/>
      <c r="AB357" s="319" t="n"/>
      <c r="AC357" s="319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  <c r="AS357" s="15" t="n"/>
      <c r="AT357" s="15" t="n"/>
      <c r="AU357" s="15" t="n"/>
      <c r="AV357" s="15" t="n"/>
      <c r="AW357" s="15" t="n"/>
      <c r="AX357" s="15" t="n"/>
      <c r="AY357" s="15" t="n"/>
      <c r="AZ357" s="15" t="n"/>
      <c r="BA357" s="15" t="n"/>
      <c r="BB357" s="15" t="n"/>
      <c r="BC357" s="15" t="n"/>
      <c r="BD357" s="15" t="n"/>
      <c r="BE357" s="15" t="n"/>
      <c r="BF357" s="15" t="n"/>
      <c r="BG357" s="15" t="n"/>
      <c r="BH357" s="15" t="n"/>
      <c r="BI357" s="15" t="n"/>
      <c r="BJ357" s="15" t="n"/>
      <c r="BK357" s="15" t="n"/>
      <c r="BL357" s="15" t="n"/>
      <c r="BM357" s="15" t="n"/>
      <c r="BN357" s="15" t="n"/>
      <c r="BO357" s="15" t="n"/>
      <c r="BP357" s="16" t="n"/>
    </row>
    <row r="358" ht="27.75" customHeight="1" s="124">
      <c r="A358" s="181" t="inlineStr">
        <is>
          <t>Особый рецепт</t>
        </is>
      </c>
      <c r="B358" s="294" t="n"/>
      <c r="C358" s="294" t="n"/>
      <c r="D358" s="294" t="n"/>
      <c r="E358" s="294" t="n"/>
      <c r="F358" s="294" t="n"/>
      <c r="G358" s="294" t="n"/>
      <c r="H358" s="294" t="n"/>
      <c r="I358" s="294" t="n"/>
      <c r="J358" s="294" t="n"/>
      <c r="K358" s="294" t="n"/>
      <c r="L358" s="294" t="n"/>
      <c r="M358" s="294" t="n"/>
      <c r="N358" s="294" t="n"/>
      <c r="O358" s="294" t="n"/>
      <c r="P358" s="294" t="n"/>
      <c r="Q358" s="294" t="n"/>
      <c r="R358" s="294" t="n"/>
      <c r="S358" s="294" t="n"/>
      <c r="T358" s="294" t="n"/>
      <c r="U358" s="294" t="n"/>
      <c r="V358" s="294" t="n"/>
      <c r="W358" s="294" t="n"/>
      <c r="X358" s="294" t="n"/>
      <c r="Y358" s="294" t="n"/>
      <c r="Z358" s="294" t="n"/>
      <c r="AA358" s="105" t="n"/>
      <c r="AB358" s="105" t="n"/>
      <c r="AC358" s="10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  <c r="AS358" s="15" t="n"/>
      <c r="AT358" s="15" t="n"/>
      <c r="AU358" s="15" t="n"/>
      <c r="AV358" s="15" t="n"/>
      <c r="AW358" s="15" t="n"/>
      <c r="AX358" s="15" t="n"/>
      <c r="AY358" s="15" t="n"/>
      <c r="AZ358" s="15" t="n"/>
      <c r="BA358" s="15" t="n"/>
      <c r="BB358" s="15" t="n"/>
      <c r="BC358" s="15" t="n"/>
      <c r="BD358" s="15" t="n"/>
      <c r="BE358" s="15" t="n"/>
      <c r="BF358" s="15" t="n"/>
      <c r="BG358" s="15" t="n"/>
      <c r="BH358" s="15" t="n"/>
      <c r="BI358" s="15" t="n"/>
      <c r="BJ358" s="15" t="n"/>
      <c r="BK358" s="15" t="n"/>
      <c r="BL358" s="15" t="n"/>
      <c r="BM358" s="15" t="n"/>
      <c r="BN358" s="15" t="n"/>
      <c r="BO358" s="15" t="n"/>
      <c r="BP358" s="16" t="n"/>
    </row>
    <row r="359" ht="16.5" customHeight="1" s="124">
      <c r="A359" s="170" t="inlineStr">
        <is>
          <t>Особая</t>
        </is>
      </c>
      <c r="AA359" s="171" t="n"/>
      <c r="AB359" s="171" t="n"/>
      <c r="AC359" s="171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  <c r="AS359" s="15" t="n"/>
      <c r="AT359" s="15" t="n"/>
      <c r="AU359" s="15" t="n"/>
      <c r="AV359" s="15" t="n"/>
      <c r="AW359" s="15" t="n"/>
      <c r="AX359" s="15" t="n"/>
      <c r="AY359" s="15" t="n"/>
      <c r="AZ359" s="15" t="n"/>
      <c r="BA359" s="15" t="n"/>
      <c r="BB359" s="15" t="n"/>
      <c r="BC359" s="15" t="n"/>
      <c r="BD359" s="15" t="n"/>
      <c r="BE359" s="15" t="n"/>
      <c r="BF359" s="15" t="n"/>
      <c r="BG359" s="15" t="n"/>
      <c r="BH359" s="15" t="n"/>
      <c r="BI359" s="15" t="n"/>
      <c r="BJ359" s="15" t="n"/>
      <c r="BK359" s="15" t="n"/>
      <c r="BL359" s="15" t="n"/>
      <c r="BM359" s="15" t="n"/>
      <c r="BN359" s="15" t="n"/>
      <c r="BO359" s="15" t="n"/>
      <c r="BP359" s="16" t="n"/>
    </row>
    <row r="360" ht="14.25" customHeight="1" s="124">
      <c r="A360" s="140" t="inlineStr">
        <is>
          <t>Вареные колбасы</t>
        </is>
      </c>
      <c r="B360" s="291" t="n"/>
      <c r="C360" s="291" t="n"/>
      <c r="D360" s="291" t="n"/>
      <c r="E360" s="291" t="n"/>
      <c r="F360" s="291" t="n"/>
      <c r="G360" s="291" t="n"/>
      <c r="H360" s="291" t="n"/>
      <c r="I360" s="291" t="n"/>
      <c r="J360" s="291" t="n"/>
      <c r="K360" s="291" t="n"/>
      <c r="L360" s="291" t="n"/>
      <c r="M360" s="291" t="n"/>
      <c r="N360" s="291" t="n"/>
      <c r="O360" s="291" t="n"/>
      <c r="P360" s="291" t="n"/>
      <c r="Q360" s="291" t="n"/>
      <c r="R360" s="291" t="n"/>
      <c r="S360" s="291" t="n"/>
      <c r="T360" s="291" t="n"/>
      <c r="U360" s="291" t="n"/>
      <c r="V360" s="291" t="n"/>
      <c r="W360" s="291" t="n"/>
      <c r="X360" s="291" t="n"/>
      <c r="Y360" s="291" t="n"/>
      <c r="Z360" s="291" t="n"/>
      <c r="AA360" s="75" t="n"/>
      <c r="AB360" s="75" t="n"/>
      <c r="AC360" s="7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  <c r="AS360" s="15" t="n"/>
      <c r="AT360" s="15" t="n"/>
      <c r="AU360" s="15" t="n"/>
      <c r="AV360" s="15" t="n"/>
      <c r="AW360" s="15" t="n"/>
      <c r="AX360" s="15" t="n"/>
      <c r="AY360" s="15" t="n"/>
      <c r="AZ360" s="15" t="n"/>
      <c r="BA360" s="15" t="n"/>
      <c r="BB360" s="15" t="n"/>
      <c r="BC360" s="15" t="n"/>
      <c r="BD360" s="15" t="n"/>
      <c r="BE360" s="15" t="n"/>
      <c r="BF360" s="15" t="n"/>
      <c r="BG360" s="15" t="n"/>
      <c r="BH360" s="15" t="n"/>
      <c r="BI360" s="15" t="n"/>
      <c r="BJ360" s="15" t="n"/>
      <c r="BK360" s="15" t="n"/>
      <c r="BL360" s="15" t="n"/>
      <c r="BM360" s="15" t="n"/>
      <c r="BN360" s="15" t="n"/>
      <c r="BO360" s="15" t="n"/>
      <c r="BP360" s="16" t="n"/>
    </row>
    <row r="361" ht="27" customHeight="1" s="124">
      <c r="A361" s="76" t="inlineStr">
        <is>
          <t>SU003422</t>
        </is>
      </c>
      <c r="B361" s="77" t="inlineStr">
        <is>
          <t>P004303</t>
        </is>
      </c>
      <c r="C361" s="144" t="n">
        <v>4301011946</v>
      </c>
      <c r="D361" s="144" t="n">
        <v>4680115884847</v>
      </c>
      <c r="E361" s="271" t="n"/>
      <c r="F361" s="304" t="n">
        <v>2.5</v>
      </c>
      <c r="G361" s="82" t="n">
        <v>6</v>
      </c>
      <c r="H361" s="304" t="n">
        <v>15</v>
      </c>
      <c r="I361" s="304" t="n">
        <v>15.48</v>
      </c>
      <c r="J361" s="82" t="n">
        <v>48</v>
      </c>
      <c r="K361" s="81" t="inlineStr">
        <is>
          <t>8</t>
        </is>
      </c>
      <c r="L361" s="82" t="n"/>
      <c r="M361" s="81" t="inlineStr">
        <is>
          <t>ВЗ</t>
        </is>
      </c>
      <c r="N361" s="83" t="n"/>
      <c r="O361" s="82" t="n">
        <v>60</v>
      </c>
      <c r="P361" s="305" t="inlineStr">
        <is>
          <t>Вареные колбасы «Молочная» Весовой п/а ТМ «Особый рецепт» большой батон</t>
        </is>
      </c>
      <c r="Q361" s="270" t="n"/>
      <c r="R361" s="270" t="n"/>
      <c r="S361" s="270" t="n"/>
      <c r="T361" s="271" t="n"/>
      <c r="U361" s="84" t="n"/>
      <c r="V361" s="84" t="n"/>
      <c r="W361" s="85" t="inlineStr">
        <is>
          <t>кг</t>
        </is>
      </c>
      <c r="X361" s="306" t="n">
        <v>119</v>
      </c>
      <c r="Y361" s="307" t="n">
        <v>120</v>
      </c>
      <c r="Z361" s="106" t="n">
        <v>0.16312</v>
      </c>
      <c r="AA361" s="89" t="n"/>
      <c r="AB361" s="90" t="n"/>
      <c r="AC361" s="91" t="inlineStr">
        <is>
          <t>ЕАЭС N RU Д-RU.РА02.В.44569/24</t>
        </is>
      </c>
      <c r="AD361" s="42" t="n"/>
      <c r="AE361" s="15" t="n"/>
      <c r="AF361" s="15" t="n"/>
      <c r="AG361" s="92" t="n"/>
      <c r="AH361" s="15" t="n"/>
      <c r="AI361" s="15" t="n"/>
      <c r="AJ361" s="94" t="n"/>
      <c r="AK361" s="94" t="n">
        <v>0</v>
      </c>
      <c r="AL361" s="15" t="n"/>
      <c r="AM361" s="15" t="n"/>
      <c r="AN361" s="15" t="n"/>
      <c r="AO361" s="15" t="n"/>
      <c r="AP361" s="15" t="n"/>
      <c r="AQ361" s="15" t="n"/>
      <c r="AR361" s="15" t="n"/>
      <c r="AS361" s="15" t="n"/>
      <c r="AT361" s="15" t="n"/>
      <c r="AU361" s="15" t="n"/>
      <c r="AV361" s="15" t="n"/>
      <c r="AW361" s="15" t="n"/>
      <c r="AX361" s="15" t="n"/>
      <c r="AY361" s="15" t="n"/>
      <c r="AZ361" s="15" t="n"/>
      <c r="BA361" s="15" t="n"/>
      <c r="BB361" s="95" t="inlineStr">
        <is>
          <t>КИ</t>
        </is>
      </c>
      <c r="BC361" s="15" t="n"/>
      <c r="BD361" s="15" t="n"/>
      <c r="BE361" s="15" t="n"/>
      <c r="BF361" s="15" t="n"/>
      <c r="BG361" s="15" t="n"/>
      <c r="BH361" s="15" t="n"/>
      <c r="BI361" s="15" t="n"/>
      <c r="BJ361" s="15" t="n"/>
      <c r="BK361" s="15" t="n"/>
      <c r="BL361" s="15" t="n"/>
      <c r="BM361" s="92" t="n">
        <v>122.808</v>
      </c>
      <c r="BN361" s="92" t="n">
        <v>123.84</v>
      </c>
      <c r="BO361" s="92" t="n">
        <v>0.1652777777777778</v>
      </c>
      <c r="BP361" s="96" t="n">
        <v>0.1666666666666667</v>
      </c>
    </row>
    <row r="362" ht="37.5" customHeight="1" s="124">
      <c r="A362" s="76" t="inlineStr">
        <is>
          <t>SU003422</t>
        </is>
      </c>
      <c r="B362" s="77" t="inlineStr">
        <is>
          <t>P004256</t>
        </is>
      </c>
      <c r="C362" s="144" t="n">
        <v>4301011869</v>
      </c>
      <c r="D362" s="144" t="n">
        <v>4680115884847</v>
      </c>
      <c r="E362" s="271" t="n"/>
      <c r="F362" s="304" t="n">
        <v>2.5</v>
      </c>
      <c r="G362" s="82" t="n">
        <v>6</v>
      </c>
      <c r="H362" s="304" t="n">
        <v>15</v>
      </c>
      <c r="I362" s="304" t="n">
        <v>15.48</v>
      </c>
      <c r="J362" s="82" t="n">
        <v>48</v>
      </c>
      <c r="K362" s="81" t="inlineStr">
        <is>
          <t>8</t>
        </is>
      </c>
      <c r="L362" s="82" t="n"/>
      <c r="M362" s="81" t="inlineStr">
        <is>
          <t>СК2</t>
        </is>
      </c>
      <c r="N362" s="83" t="n"/>
      <c r="O362" s="82" t="n">
        <v>60</v>
      </c>
      <c r="P362" s="305" t="inlineStr">
        <is>
          <t>Вареные колбасы «Молочная» Весовой п/а ТМ «Особый рецепт»</t>
        </is>
      </c>
      <c r="Q362" s="270" t="n"/>
      <c r="R362" s="270" t="n"/>
      <c r="S362" s="270" t="n"/>
      <c r="T362" s="271" t="n"/>
      <c r="U362" s="84" t="n"/>
      <c r="V362" s="84" t="n"/>
      <c r="W362" s="85" t="inlineStr">
        <is>
          <t>кг</t>
        </is>
      </c>
      <c r="X362" s="306" t="n">
        <v>0</v>
      </c>
      <c r="Y362" s="307" t="n">
        <v>0</v>
      </c>
      <c r="Z362" s="88" t="str"/>
      <c r="AA362" s="89" t="n"/>
      <c r="AB362" s="90" t="n"/>
      <c r="AC362" s="91" t="inlineStr">
        <is>
          <t>ЕАЭС N RU Д-RU.РА02.В.61644/24, ЕАЭС N RU Д-RU.РА09.В.97015/24, ЕАЭС N RU Д-RU.РА10.В.04696/24</t>
        </is>
      </c>
      <c r="AD362" s="42" t="n"/>
      <c r="AE362" s="15" t="n"/>
      <c r="AF362" s="15" t="n"/>
      <c r="AG362" s="92" t="n"/>
      <c r="AH362" s="15" t="n"/>
      <c r="AI362" s="15" t="n"/>
      <c r="AJ362" s="94" t="n"/>
      <c r="AK362" s="94" t="n">
        <v>0</v>
      </c>
      <c r="AL362" s="15" t="n"/>
      <c r="AM362" s="15" t="n"/>
      <c r="AN362" s="15" t="n"/>
      <c r="AO362" s="15" t="n"/>
      <c r="AP362" s="15" t="n"/>
      <c r="AQ362" s="15" t="n"/>
      <c r="AR362" s="15" t="n"/>
      <c r="AS362" s="15" t="n"/>
      <c r="AT362" s="15" t="n"/>
      <c r="AU362" s="15" t="n"/>
      <c r="AV362" s="15" t="n"/>
      <c r="AW362" s="15" t="n"/>
      <c r="AX362" s="15" t="n"/>
      <c r="AY362" s="15" t="n"/>
      <c r="AZ362" s="15" t="n"/>
      <c r="BA362" s="15" t="n"/>
      <c r="BB362" s="95" t="inlineStr">
        <is>
          <t>КИ</t>
        </is>
      </c>
      <c r="BC362" s="15" t="n"/>
      <c r="BD362" s="15" t="n"/>
      <c r="BE362" s="15" t="n"/>
      <c r="BF362" s="15" t="n"/>
      <c r="BG362" s="15" t="n"/>
      <c r="BH362" s="15" t="n"/>
      <c r="BI362" s="15" t="n"/>
      <c r="BJ362" s="15" t="n"/>
      <c r="BK362" s="15" t="n"/>
      <c r="BL362" s="15" t="n"/>
      <c r="BM362" s="92" t="n">
        <v>0</v>
      </c>
      <c r="BN362" s="92" t="n">
        <v>0</v>
      </c>
      <c r="BO362" s="92" t="n">
        <v>0</v>
      </c>
      <c r="BP362" s="96" t="n">
        <v>0</v>
      </c>
    </row>
    <row r="363" ht="27" customHeight="1" s="124">
      <c r="A363" s="76" t="inlineStr">
        <is>
          <t>SU003423</t>
        </is>
      </c>
      <c r="B363" s="77" t="inlineStr">
        <is>
          <t>P004315</t>
        </is>
      </c>
      <c r="C363" s="144" t="n">
        <v>4301011947</v>
      </c>
      <c r="D363" s="144" t="n">
        <v>4680115884854</v>
      </c>
      <c r="E363" s="271" t="n"/>
      <c r="F363" s="304" t="n">
        <v>2.5</v>
      </c>
      <c r="G363" s="82" t="n">
        <v>6</v>
      </c>
      <c r="H363" s="304" t="n">
        <v>15</v>
      </c>
      <c r="I363" s="304" t="n">
        <v>15.48</v>
      </c>
      <c r="J363" s="82" t="n">
        <v>48</v>
      </c>
      <c r="K363" s="81" t="inlineStr">
        <is>
          <t>8</t>
        </is>
      </c>
      <c r="L363" s="82" t="n"/>
      <c r="M363" s="81" t="inlineStr">
        <is>
          <t>ВЗ</t>
        </is>
      </c>
      <c r="N363" s="83" t="n"/>
      <c r="O363" s="82" t="n">
        <v>60</v>
      </c>
      <c r="P363" s="305" t="inlineStr">
        <is>
          <t>Вареные колбасы «Со шпиком» Весовой п/а ТМ «Особый рецепт» большой батон</t>
        </is>
      </c>
      <c r="Q363" s="270" t="n"/>
      <c r="R363" s="270" t="n"/>
      <c r="S363" s="270" t="n"/>
      <c r="T363" s="271" t="n"/>
      <c r="U363" s="84" t="n"/>
      <c r="V363" s="84" t="n"/>
      <c r="W363" s="85" t="inlineStr">
        <is>
          <t>кг</t>
        </is>
      </c>
      <c r="X363" s="306" t="n"/>
      <c r="Y363" s="307" t="n">
        <v>0</v>
      </c>
      <c r="Z363" s="88" t="str"/>
      <c r="AA363" s="89" t="n"/>
      <c r="AB363" s="90" t="n"/>
      <c r="AC363" s="91" t="inlineStr">
        <is>
          <t>ЕАЭС N RU Д-RU.РА02.В.44569/24</t>
        </is>
      </c>
      <c r="AD363" s="42" t="n"/>
      <c r="AE363" s="15" t="n"/>
      <c r="AF363" s="15" t="n"/>
      <c r="AG363" s="92" t="n"/>
      <c r="AH363" s="15" t="n"/>
      <c r="AI363" s="15" t="n"/>
      <c r="AJ363" s="94" t="n"/>
      <c r="AK363" s="94" t="n">
        <v>0</v>
      </c>
      <c r="AL363" s="15" t="n"/>
      <c r="AM363" s="15" t="n"/>
      <c r="AN363" s="15" t="n"/>
      <c r="AO363" s="15" t="n"/>
      <c r="AP363" s="15" t="n"/>
      <c r="AQ363" s="15" t="n"/>
      <c r="AR363" s="15" t="n"/>
      <c r="AS363" s="15" t="n"/>
      <c r="AT363" s="15" t="n"/>
      <c r="AU363" s="15" t="n"/>
      <c r="AV363" s="15" t="n"/>
      <c r="AW363" s="15" t="n"/>
      <c r="AX363" s="15" t="n"/>
      <c r="AY363" s="15" t="n"/>
      <c r="AZ363" s="15" t="n"/>
      <c r="BA363" s="15" t="n"/>
      <c r="BB363" s="95" t="inlineStr">
        <is>
          <t>КИ</t>
        </is>
      </c>
      <c r="BC363" s="15" t="n"/>
      <c r="BD363" s="15" t="n"/>
      <c r="BE363" s="15" t="n"/>
      <c r="BF363" s="15" t="n"/>
      <c r="BG363" s="15" t="n"/>
      <c r="BH363" s="15" t="n"/>
      <c r="BI363" s="15" t="n"/>
      <c r="BJ363" s="15" t="n"/>
      <c r="BK363" s="15" t="n"/>
      <c r="BL363" s="15" t="n"/>
      <c r="BM363" s="92" t="n">
        <v>0</v>
      </c>
      <c r="BN363" s="92" t="n">
        <v>0</v>
      </c>
      <c r="BO363" s="92" t="n">
        <v>0</v>
      </c>
      <c r="BP363" s="96" t="n">
        <v>0</v>
      </c>
    </row>
    <row r="364" ht="27" customHeight="1" s="124">
      <c r="A364" s="76" t="inlineStr">
        <is>
          <t>SU003423</t>
        </is>
      </c>
      <c r="B364" s="77" t="inlineStr">
        <is>
          <t>P004257</t>
        </is>
      </c>
      <c r="C364" s="144" t="n">
        <v>4301011870</v>
      </c>
      <c r="D364" s="144" t="n">
        <v>4680115884854</v>
      </c>
      <c r="E364" s="271" t="n"/>
      <c r="F364" s="304" t="n">
        <v>2.5</v>
      </c>
      <c r="G364" s="82" t="n">
        <v>6</v>
      </c>
      <c r="H364" s="304" t="n">
        <v>15</v>
      </c>
      <c r="I364" s="304" t="n">
        <v>15.48</v>
      </c>
      <c r="J364" s="82" t="n">
        <v>48</v>
      </c>
      <c r="K364" s="81" t="inlineStr">
        <is>
          <t>8</t>
        </is>
      </c>
      <c r="L364" s="82" t="n"/>
      <c r="M364" s="81" t="inlineStr">
        <is>
          <t>СК2</t>
        </is>
      </c>
      <c r="N364" s="83" t="n"/>
      <c r="O364" s="82" t="n">
        <v>60</v>
      </c>
      <c r="P364" s="305" t="inlineStr">
        <is>
          <t>Вареные колбасы «Со шпиком» Весовой п/а ТМ «Особый рецепт» большой батон</t>
        </is>
      </c>
      <c r="Q364" s="270" t="n"/>
      <c r="R364" s="270" t="n"/>
      <c r="S364" s="270" t="n"/>
      <c r="T364" s="271" t="n"/>
      <c r="U364" s="84" t="n"/>
      <c r="V364" s="84" t="n"/>
      <c r="W364" s="85" t="inlineStr">
        <is>
          <t>кг</t>
        </is>
      </c>
      <c r="X364" s="306" t="n">
        <v>0</v>
      </c>
      <c r="Y364" s="307" t="n">
        <v>0</v>
      </c>
      <c r="Z364" s="88" t="str"/>
      <c r="AA364" s="89" t="n"/>
      <c r="AB364" s="90" t="n"/>
      <c r="AC364" s="91" t="inlineStr">
        <is>
          <t>ЕАЭС N RU Д-RU.РА02.В.61635/24, ЕАЭС N RU Д-RU.РА09.В.95694/24</t>
        </is>
      </c>
      <c r="AD364" s="42" t="n"/>
      <c r="AE364" s="15" t="n"/>
      <c r="AF364" s="15" t="n"/>
      <c r="AG364" s="92" t="n"/>
      <c r="AH364" s="15" t="n"/>
      <c r="AI364" s="15" t="n"/>
      <c r="AJ364" s="94" t="n"/>
      <c r="AK364" s="94" t="n">
        <v>0</v>
      </c>
      <c r="AL364" s="15" t="n"/>
      <c r="AM364" s="15" t="n"/>
      <c r="AN364" s="15" t="n"/>
      <c r="AO364" s="15" t="n"/>
      <c r="AP364" s="15" t="n"/>
      <c r="AQ364" s="15" t="n"/>
      <c r="AR364" s="15" t="n"/>
      <c r="AS364" s="15" t="n"/>
      <c r="AT364" s="15" t="n"/>
      <c r="AU364" s="15" t="n"/>
      <c r="AV364" s="15" t="n"/>
      <c r="AW364" s="15" t="n"/>
      <c r="AX364" s="15" t="n"/>
      <c r="AY364" s="15" t="n"/>
      <c r="AZ364" s="15" t="n"/>
      <c r="BA364" s="15" t="n"/>
      <c r="BB364" s="95" t="inlineStr">
        <is>
          <t>КИ</t>
        </is>
      </c>
      <c r="BC364" s="15" t="n"/>
      <c r="BD364" s="15" t="n"/>
      <c r="BE364" s="15" t="n"/>
      <c r="BF364" s="15" t="n"/>
      <c r="BG364" s="15" t="n"/>
      <c r="BH364" s="15" t="n"/>
      <c r="BI364" s="15" t="n"/>
      <c r="BJ364" s="15" t="n"/>
      <c r="BK364" s="15" t="n"/>
      <c r="BL364" s="15" t="n"/>
      <c r="BM364" s="92" t="n">
        <v>0</v>
      </c>
      <c r="BN364" s="92" t="n">
        <v>0</v>
      </c>
      <c r="BO364" s="92" t="n">
        <v>0</v>
      </c>
      <c r="BP364" s="96" t="n">
        <v>0</v>
      </c>
    </row>
    <row r="365" ht="27" customHeight="1" s="124">
      <c r="A365" s="76" t="inlineStr">
        <is>
          <t>SU000251</t>
        </is>
      </c>
      <c r="B365" s="77" t="inlineStr">
        <is>
          <t>P002584</t>
        </is>
      </c>
      <c r="C365" s="144" t="n">
        <v>4301011832</v>
      </c>
      <c r="D365" s="144" t="n">
        <v>4607091383997</v>
      </c>
      <c r="E365" s="271" t="n"/>
      <c r="F365" s="304" t="n">
        <v>2.5</v>
      </c>
      <c r="G365" s="82" t="n">
        <v>6</v>
      </c>
      <c r="H365" s="304" t="n">
        <v>15</v>
      </c>
      <c r="I365" s="304" t="n">
        <v>15.48</v>
      </c>
      <c r="J365" s="82" t="n">
        <v>48</v>
      </c>
      <c r="K365" s="81" t="inlineStr">
        <is>
          <t>8</t>
        </is>
      </c>
      <c r="L365" s="82" t="n"/>
      <c r="M365" s="81" t="inlineStr">
        <is>
          <t>СК4</t>
        </is>
      </c>
      <c r="N365" s="83" t="n"/>
      <c r="O365" s="82" t="n">
        <v>60</v>
      </c>
      <c r="P365" s="305" t="inlineStr">
        <is>
          <t>Вареные колбасы Докторская Особая Особая Весовые П/а Особый рецепт</t>
        </is>
      </c>
      <c r="Q365" s="270" t="n"/>
      <c r="R365" s="270" t="n"/>
      <c r="S365" s="270" t="n"/>
      <c r="T365" s="271" t="n"/>
      <c r="U365" s="84" t="n"/>
      <c r="V365" s="84" t="n"/>
      <c r="W365" s="85" t="inlineStr">
        <is>
          <t>кг</t>
        </is>
      </c>
      <c r="X365" s="306" t="n">
        <v>90</v>
      </c>
      <c r="Y365" s="307" t="n">
        <v>90</v>
      </c>
      <c r="Z365" s="106" t="n">
        <v>0.1305</v>
      </c>
      <c r="AA365" s="89" t="n"/>
      <c r="AB365" s="90" t="n"/>
      <c r="AC365" s="91" t="inlineStr">
        <is>
          <t>ЕАЭС N RU Д-RU.РА09.В.35957/22</t>
        </is>
      </c>
      <c r="AD365" s="42" t="n"/>
      <c r="AE365" s="15" t="n"/>
      <c r="AF365" s="15" t="n"/>
      <c r="AG365" s="92" t="n"/>
      <c r="AH365" s="15" t="n"/>
      <c r="AI365" s="15" t="n"/>
      <c r="AJ365" s="94" t="n"/>
      <c r="AK365" s="94" t="n">
        <v>0</v>
      </c>
      <c r="AL365" s="15" t="n"/>
      <c r="AM365" s="15" t="n"/>
      <c r="AN365" s="15" t="n"/>
      <c r="AO365" s="15" t="n"/>
      <c r="AP365" s="15" t="n"/>
      <c r="AQ365" s="15" t="n"/>
      <c r="AR365" s="15" t="n"/>
      <c r="AS365" s="15" t="n"/>
      <c r="AT365" s="15" t="n"/>
      <c r="AU365" s="15" t="n"/>
      <c r="AV365" s="15" t="n"/>
      <c r="AW365" s="15" t="n"/>
      <c r="AX365" s="15" t="n"/>
      <c r="AY365" s="15" t="n"/>
      <c r="AZ365" s="15" t="n"/>
      <c r="BA365" s="15" t="n"/>
      <c r="BB365" s="95" t="inlineStr">
        <is>
          <t>КИ</t>
        </is>
      </c>
      <c r="BC365" s="15" t="n"/>
      <c r="BD365" s="15" t="n"/>
      <c r="BE365" s="15" t="n"/>
      <c r="BF365" s="15" t="n"/>
      <c r="BG365" s="15" t="n"/>
      <c r="BH365" s="15" t="n"/>
      <c r="BI365" s="15" t="n"/>
      <c r="BJ365" s="15" t="n"/>
      <c r="BK365" s="15" t="n"/>
      <c r="BL365" s="15" t="n"/>
      <c r="BM365" s="92" t="n">
        <v>92.88000000000001</v>
      </c>
      <c r="BN365" s="92" t="n">
        <v>92.88000000000001</v>
      </c>
      <c r="BO365" s="92" t="n">
        <v>0.125</v>
      </c>
      <c r="BP365" s="96" t="n">
        <v>0.125</v>
      </c>
    </row>
    <row r="366" ht="27" customHeight="1" s="124">
      <c r="A366" s="76" t="inlineStr">
        <is>
          <t>SU003420</t>
        </is>
      </c>
      <c r="B366" s="77" t="inlineStr">
        <is>
          <t>P004293</t>
        </is>
      </c>
      <c r="C366" s="144" t="n">
        <v>4301011943</v>
      </c>
      <c r="D366" s="144" t="n">
        <v>4680115884830</v>
      </c>
      <c r="E366" s="271" t="n"/>
      <c r="F366" s="304" t="n">
        <v>2.5</v>
      </c>
      <c r="G366" s="82" t="n">
        <v>6</v>
      </c>
      <c r="H366" s="304" t="n">
        <v>15</v>
      </c>
      <c r="I366" s="304" t="n">
        <v>15.48</v>
      </c>
      <c r="J366" s="82" t="n">
        <v>48</v>
      </c>
      <c r="K366" s="81" t="inlineStr">
        <is>
          <t>8</t>
        </is>
      </c>
      <c r="L366" s="82" t="n"/>
      <c r="M366" s="81" t="inlineStr">
        <is>
          <t>ВЗ</t>
        </is>
      </c>
      <c r="N366" s="83" t="n"/>
      <c r="O366" s="82" t="n">
        <v>60</v>
      </c>
      <c r="P366" s="305" t="inlineStr">
        <is>
          <t>Вареные колбасы «Филейная» Весовой п/а ТМ «Особый рецепт» большой батон</t>
        </is>
      </c>
      <c r="Q366" s="270" t="n"/>
      <c r="R366" s="270" t="n"/>
      <c r="S366" s="270" t="n"/>
      <c r="T366" s="271" t="n"/>
      <c r="U366" s="84" t="n"/>
      <c r="V366" s="84" t="n"/>
      <c r="W366" s="85" t="inlineStr">
        <is>
          <t>кг</t>
        </is>
      </c>
      <c r="X366" s="306" t="n">
        <v>12</v>
      </c>
      <c r="Y366" s="307" t="n">
        <v>15</v>
      </c>
      <c r="Z366" s="106" t="n">
        <v>0.02039</v>
      </c>
      <c r="AA366" s="89" t="n"/>
      <c r="AB366" s="90" t="n"/>
      <c r="AC366" s="91" t="inlineStr">
        <is>
          <t>ЕАЭС N RU Д-RU.РА02.В.44569/24</t>
        </is>
      </c>
      <c r="AD366" s="42" t="n"/>
      <c r="AE366" s="15" t="n"/>
      <c r="AF366" s="15" t="n"/>
      <c r="AG366" s="92" t="n"/>
      <c r="AH366" s="15" t="n"/>
      <c r="AI366" s="15" t="n"/>
      <c r="AJ366" s="94" t="n"/>
      <c r="AK366" s="94" t="n">
        <v>0</v>
      </c>
      <c r="AL366" s="15" t="n"/>
      <c r="AM366" s="15" t="n"/>
      <c r="AN366" s="15" t="n"/>
      <c r="AO366" s="15" t="n"/>
      <c r="AP366" s="15" t="n"/>
      <c r="AQ366" s="15" t="n"/>
      <c r="AR366" s="15" t="n"/>
      <c r="AS366" s="15" t="n"/>
      <c r="AT366" s="15" t="n"/>
      <c r="AU366" s="15" t="n"/>
      <c r="AV366" s="15" t="n"/>
      <c r="AW366" s="15" t="n"/>
      <c r="AX366" s="15" t="n"/>
      <c r="AY366" s="15" t="n"/>
      <c r="AZ366" s="15" t="n"/>
      <c r="BA366" s="15" t="n"/>
      <c r="BB366" s="95" t="inlineStr">
        <is>
          <t>КИ</t>
        </is>
      </c>
      <c r="BC366" s="15" t="n"/>
      <c r="BD366" s="15" t="n"/>
      <c r="BE366" s="15" t="n"/>
      <c r="BF366" s="15" t="n"/>
      <c r="BG366" s="15" t="n"/>
      <c r="BH366" s="15" t="n"/>
      <c r="BI366" s="15" t="n"/>
      <c r="BJ366" s="15" t="n"/>
      <c r="BK366" s="15" t="n"/>
      <c r="BL366" s="15" t="n"/>
      <c r="BM366" s="92" t="n">
        <v>12.384</v>
      </c>
      <c r="BN366" s="92" t="n">
        <v>15.48</v>
      </c>
      <c r="BO366" s="92" t="n">
        <v>0.01666666666666667</v>
      </c>
      <c r="BP366" s="96" t="n">
        <v>0.02083333333333333</v>
      </c>
    </row>
    <row r="367" ht="37.5" customHeight="1" s="124">
      <c r="A367" s="76" t="inlineStr">
        <is>
          <t>SU003420</t>
        </is>
      </c>
      <c r="B367" s="77" t="inlineStr">
        <is>
          <t>P004252</t>
        </is>
      </c>
      <c r="C367" s="144" t="n">
        <v>4301011867</v>
      </c>
      <c r="D367" s="144" t="n">
        <v>4680115884830</v>
      </c>
      <c r="E367" s="271" t="n"/>
      <c r="F367" s="304" t="n">
        <v>2.5</v>
      </c>
      <c r="G367" s="82" t="n">
        <v>6</v>
      </c>
      <c r="H367" s="304" t="n">
        <v>15</v>
      </c>
      <c r="I367" s="304" t="n">
        <v>15.48</v>
      </c>
      <c r="J367" s="82" t="n">
        <v>48</v>
      </c>
      <c r="K367" s="81" t="inlineStr">
        <is>
          <t>8</t>
        </is>
      </c>
      <c r="L367" s="82" t="n"/>
      <c r="M367" s="81" t="inlineStr">
        <is>
          <t>СК2</t>
        </is>
      </c>
      <c r="N367" s="83" t="n"/>
      <c r="O367" s="82" t="n">
        <v>60</v>
      </c>
      <c r="P367" s="305" t="inlineStr">
        <is>
          <t>Вареные колбасы «Филейная» Весовой п/а ТМ «Особый рецепт» большой батон</t>
        </is>
      </c>
      <c r="Q367" s="270" t="n"/>
      <c r="R367" s="270" t="n"/>
      <c r="S367" s="270" t="n"/>
      <c r="T367" s="271" t="n"/>
      <c r="U367" s="84" t="n"/>
      <c r="V367" s="84" t="n"/>
      <c r="W367" s="85" t="inlineStr">
        <is>
          <t>кг</t>
        </is>
      </c>
      <c r="X367" s="306" t="n">
        <v>0</v>
      </c>
      <c r="Y367" s="307" t="n">
        <v>0</v>
      </c>
      <c r="Z367" s="88" t="str"/>
      <c r="AA367" s="89" t="n"/>
      <c r="AB367" s="90" t="n"/>
      <c r="AC367" s="91" t="inlineStr">
        <is>
          <t>ЕАЭС N RU Д-RU.РА02.В.61660/24, ЕАЭС N RU Д-RU.РА10.В.85286/23, ЕАЭС N RU Д-RU.РА10.В.85449/23</t>
        </is>
      </c>
      <c r="AD367" s="42" t="n"/>
      <c r="AE367" s="15" t="n"/>
      <c r="AF367" s="15" t="n"/>
      <c r="AG367" s="92" t="n"/>
      <c r="AH367" s="15" t="n"/>
      <c r="AI367" s="15" t="n"/>
      <c r="AJ367" s="94" t="n"/>
      <c r="AK367" s="94" t="n">
        <v>0</v>
      </c>
      <c r="AL367" s="15" t="n"/>
      <c r="AM367" s="15" t="n"/>
      <c r="AN367" s="15" t="n"/>
      <c r="AO367" s="15" t="n"/>
      <c r="AP367" s="15" t="n"/>
      <c r="AQ367" s="15" t="n"/>
      <c r="AR367" s="15" t="n"/>
      <c r="AS367" s="15" t="n"/>
      <c r="AT367" s="15" t="n"/>
      <c r="AU367" s="15" t="n"/>
      <c r="AV367" s="15" t="n"/>
      <c r="AW367" s="15" t="n"/>
      <c r="AX367" s="15" t="n"/>
      <c r="AY367" s="15" t="n"/>
      <c r="AZ367" s="15" t="n"/>
      <c r="BA367" s="15" t="n"/>
      <c r="BB367" s="95" t="inlineStr">
        <is>
          <t>КИ</t>
        </is>
      </c>
      <c r="BC367" s="15" t="n"/>
      <c r="BD367" s="15" t="n"/>
      <c r="BE367" s="15" t="n"/>
      <c r="BF367" s="15" t="n"/>
      <c r="BG367" s="15" t="n"/>
      <c r="BH367" s="15" t="n"/>
      <c r="BI367" s="15" t="n"/>
      <c r="BJ367" s="15" t="n"/>
      <c r="BK367" s="15" t="n"/>
      <c r="BL367" s="15" t="n"/>
      <c r="BM367" s="92" t="n">
        <v>0</v>
      </c>
      <c r="BN367" s="92" t="n">
        <v>0</v>
      </c>
      <c r="BO367" s="92" t="n">
        <v>0</v>
      </c>
      <c r="BP367" s="96" t="n">
        <v>0</v>
      </c>
    </row>
    <row r="368" ht="27" customHeight="1" s="124">
      <c r="A368" s="76" t="inlineStr">
        <is>
          <t>SU002787</t>
        </is>
      </c>
      <c r="B368" s="77" t="inlineStr">
        <is>
          <t>P003189</t>
        </is>
      </c>
      <c r="C368" s="144" t="n">
        <v>4301011433</v>
      </c>
      <c r="D368" s="144" t="n">
        <v>4680115882638</v>
      </c>
      <c r="E368" s="271" t="n"/>
      <c r="F368" s="304" t="n">
        <v>0.4</v>
      </c>
      <c r="G368" s="82" t="n">
        <v>10</v>
      </c>
      <c r="H368" s="304" t="n">
        <v>4</v>
      </c>
      <c r="I368" s="304" t="n">
        <v>4.21</v>
      </c>
      <c r="J368" s="82" t="n">
        <v>132</v>
      </c>
      <c r="K368" s="81" t="inlineStr">
        <is>
          <t>12</t>
        </is>
      </c>
      <c r="L368" s="82" t="n"/>
      <c r="M368" s="81" t="inlineStr">
        <is>
          <t>СК1</t>
        </is>
      </c>
      <c r="N368" s="83" t="n"/>
      <c r="O368" s="82" t="n">
        <v>90</v>
      </c>
      <c r="P368" s="305" t="inlineStr">
        <is>
          <t>Вареные колбасы «Молочная с нежным филе» Фикс.вес 0,4 кг п/а ТМ «Особый рецепт»</t>
        </is>
      </c>
      <c r="Q368" s="270" t="n"/>
      <c r="R368" s="270" t="n"/>
      <c r="S368" s="270" t="n"/>
      <c r="T368" s="271" t="n"/>
      <c r="U368" s="84" t="n"/>
      <c r="V368" s="84" t="n"/>
      <c r="W368" s="85" t="inlineStr">
        <is>
          <t>кг</t>
        </is>
      </c>
      <c r="X368" s="306" t="n">
        <v>0</v>
      </c>
      <c r="Y368" s="307" t="n">
        <v>0</v>
      </c>
      <c r="Z368" s="88" t="str"/>
      <c r="AA368" s="89" t="n"/>
      <c r="AB368" s="90" t="n"/>
      <c r="AC368" s="91" t="inlineStr">
        <is>
          <t>ЕАЭС N RU Д-RU.РА05.В.17033/23</t>
        </is>
      </c>
      <c r="AD368" s="42" t="n"/>
      <c r="AE368" s="15" t="n"/>
      <c r="AF368" s="15" t="n"/>
      <c r="AG368" s="92" t="n"/>
      <c r="AH368" s="15" t="n"/>
      <c r="AI368" s="15" t="n"/>
      <c r="AJ368" s="94" t="n"/>
      <c r="AK368" s="94" t="n">
        <v>0</v>
      </c>
      <c r="AL368" s="15" t="n"/>
      <c r="AM368" s="15" t="n"/>
      <c r="AN368" s="15" t="n"/>
      <c r="AO368" s="15" t="n"/>
      <c r="AP368" s="15" t="n"/>
      <c r="AQ368" s="15" t="n"/>
      <c r="AR368" s="15" t="n"/>
      <c r="AS368" s="15" t="n"/>
      <c r="AT368" s="15" t="n"/>
      <c r="AU368" s="15" t="n"/>
      <c r="AV368" s="15" t="n"/>
      <c r="AW368" s="15" t="n"/>
      <c r="AX368" s="15" t="n"/>
      <c r="AY368" s="15" t="n"/>
      <c r="AZ368" s="15" t="n"/>
      <c r="BA368" s="15" t="n"/>
      <c r="BB368" s="95" t="inlineStr">
        <is>
          <t>КИ</t>
        </is>
      </c>
      <c r="BC368" s="15" t="n"/>
      <c r="BD368" s="15" t="n"/>
      <c r="BE368" s="15" t="n"/>
      <c r="BF368" s="15" t="n"/>
      <c r="BG368" s="15" t="n"/>
      <c r="BH368" s="15" t="n"/>
      <c r="BI368" s="15" t="n"/>
      <c r="BJ368" s="15" t="n"/>
      <c r="BK368" s="15" t="n"/>
      <c r="BL368" s="15" t="n"/>
      <c r="BM368" s="92" t="n">
        <v>0</v>
      </c>
      <c r="BN368" s="92" t="n">
        <v>0</v>
      </c>
      <c r="BO368" s="92" t="n">
        <v>0</v>
      </c>
      <c r="BP368" s="96" t="n">
        <v>0</v>
      </c>
    </row>
    <row r="369" ht="27" customHeight="1" s="124">
      <c r="A369" s="76" t="inlineStr">
        <is>
          <t>SU003432</t>
        </is>
      </c>
      <c r="B369" s="77" t="inlineStr">
        <is>
          <t>P004347</t>
        </is>
      </c>
      <c r="C369" s="144" t="n">
        <v>4301011952</v>
      </c>
      <c r="D369" s="144" t="n">
        <v>4680115884922</v>
      </c>
      <c r="E369" s="271" t="n"/>
      <c r="F369" s="304" t="n">
        <v>0.5</v>
      </c>
      <c r="G369" s="82" t="n">
        <v>10</v>
      </c>
      <c r="H369" s="304" t="n">
        <v>5</v>
      </c>
      <c r="I369" s="304" t="n">
        <v>5.21</v>
      </c>
      <c r="J369" s="82" t="n">
        <v>132</v>
      </c>
      <c r="K369" s="81" t="inlineStr">
        <is>
          <t>12</t>
        </is>
      </c>
      <c r="L369" s="82" t="n"/>
      <c r="M369" s="81" t="inlineStr">
        <is>
          <t>СК2</t>
        </is>
      </c>
      <c r="N369" s="83" t="n"/>
      <c r="O369" s="82" t="n">
        <v>60</v>
      </c>
      <c r="P369" s="305" t="inlineStr">
        <is>
          <t>Вареные колбасы «Со шпиком» Фикс.вес 0,5 п/а ТМ «Особый рецепт»</t>
        </is>
      </c>
      <c r="Q369" s="270" t="n"/>
      <c r="R369" s="270" t="n"/>
      <c r="S369" s="270" t="n"/>
      <c r="T369" s="271" t="n"/>
      <c r="U369" s="84" t="n"/>
      <c r="V369" s="84" t="n"/>
      <c r="W369" s="85" t="inlineStr">
        <is>
          <t>кг</t>
        </is>
      </c>
      <c r="X369" s="306" t="n">
        <v>0</v>
      </c>
      <c r="Y369" s="307" t="n">
        <v>0</v>
      </c>
      <c r="Z369" s="88" t="str"/>
      <c r="AA369" s="89" t="n"/>
      <c r="AB369" s="90" t="n"/>
      <c r="AC369" s="91" t="inlineStr">
        <is>
          <t>ЕАЭС N RU Д-RU.РА02.В.61635/24, ЕАЭС N RU Д-RU.РА09.В.95694/24</t>
        </is>
      </c>
      <c r="AD369" s="42" t="n"/>
      <c r="AE369" s="15" t="n"/>
      <c r="AF369" s="15" t="n"/>
      <c r="AG369" s="92" t="n"/>
      <c r="AH369" s="15" t="n"/>
      <c r="AI369" s="15" t="n"/>
      <c r="AJ369" s="94" t="n"/>
      <c r="AK369" s="94" t="n">
        <v>0</v>
      </c>
      <c r="AL369" s="15" t="n"/>
      <c r="AM369" s="15" t="n"/>
      <c r="AN369" s="15" t="n"/>
      <c r="AO369" s="15" t="n"/>
      <c r="AP369" s="15" t="n"/>
      <c r="AQ369" s="15" t="n"/>
      <c r="AR369" s="15" t="n"/>
      <c r="AS369" s="15" t="n"/>
      <c r="AT369" s="15" t="n"/>
      <c r="AU369" s="15" t="n"/>
      <c r="AV369" s="15" t="n"/>
      <c r="AW369" s="15" t="n"/>
      <c r="AX369" s="15" t="n"/>
      <c r="AY369" s="15" t="n"/>
      <c r="AZ369" s="15" t="n"/>
      <c r="BA369" s="15" t="n"/>
      <c r="BB369" s="95" t="inlineStr">
        <is>
          <t>КИ</t>
        </is>
      </c>
      <c r="BC369" s="15" t="n"/>
      <c r="BD369" s="15" t="n"/>
      <c r="BE369" s="15" t="n"/>
      <c r="BF369" s="15" t="n"/>
      <c r="BG369" s="15" t="n"/>
      <c r="BH369" s="15" t="n"/>
      <c r="BI369" s="15" t="n"/>
      <c r="BJ369" s="15" t="n"/>
      <c r="BK369" s="15" t="n"/>
      <c r="BL369" s="15" t="n"/>
      <c r="BM369" s="92" t="n">
        <v>0</v>
      </c>
      <c r="BN369" s="92" t="n">
        <v>0</v>
      </c>
      <c r="BO369" s="92" t="n">
        <v>0</v>
      </c>
      <c r="BP369" s="96" t="n">
        <v>0</v>
      </c>
    </row>
    <row r="370" ht="37.5" customHeight="1" s="124">
      <c r="A370" s="76" t="inlineStr">
        <is>
          <t>SU003421</t>
        </is>
      </c>
      <c r="B370" s="77" t="inlineStr">
        <is>
          <t>P004253</t>
        </is>
      </c>
      <c r="C370" s="144" t="n">
        <v>4301011868</v>
      </c>
      <c r="D370" s="144" t="n">
        <v>4680115884861</v>
      </c>
      <c r="E370" s="271" t="n"/>
      <c r="F370" s="304" t="n">
        <v>0.5</v>
      </c>
      <c r="G370" s="82" t="n">
        <v>10</v>
      </c>
      <c r="H370" s="304" t="n">
        <v>5</v>
      </c>
      <c r="I370" s="304" t="n">
        <v>5.21</v>
      </c>
      <c r="J370" s="82" t="n">
        <v>132</v>
      </c>
      <c r="K370" s="81" t="inlineStr">
        <is>
          <t>12</t>
        </is>
      </c>
      <c r="L370" s="82" t="n"/>
      <c r="M370" s="81" t="inlineStr">
        <is>
          <t>СК2</t>
        </is>
      </c>
      <c r="N370" s="83" t="n"/>
      <c r="O370" s="82" t="n">
        <v>60</v>
      </c>
      <c r="P370" s="308" t="inlineStr">
        <is>
          <t>Вареные колбасы «Филейная» ф/в 0,5 п/а ТМ «Особый рецепт»</t>
        </is>
      </c>
      <c r="Q370" s="279" t="n"/>
      <c r="R370" s="279" t="n"/>
      <c r="S370" s="279" t="n"/>
      <c r="T370" s="280" t="n"/>
      <c r="U370" s="97" t="n"/>
      <c r="V370" s="97" t="n"/>
      <c r="W370" s="85" t="inlineStr">
        <is>
          <t>кг</t>
        </is>
      </c>
      <c r="X370" s="306" t="n">
        <v>0</v>
      </c>
      <c r="Y370" s="307" t="n">
        <v>0</v>
      </c>
      <c r="Z370" s="88" t="str"/>
      <c r="AA370" s="89" t="n"/>
      <c r="AB370" s="90" t="n"/>
      <c r="AC370" s="91" t="inlineStr">
        <is>
          <t>ЕАЭС N RU Д-RU.РА02.В.61660/24, ЕАЭС N RU Д-RU.РА10.В.85286/23, ЕАЭС N RU Д-RU.РА10.В.85449/23</t>
        </is>
      </c>
      <c r="AD370" s="42" t="n"/>
      <c r="AE370" s="15" t="n"/>
      <c r="AF370" s="15" t="n"/>
      <c r="AG370" s="92" t="n"/>
      <c r="AH370" s="15" t="n"/>
      <c r="AI370" s="15" t="n"/>
      <c r="AJ370" s="94" t="n"/>
      <c r="AK370" s="94" t="n">
        <v>0</v>
      </c>
      <c r="AL370" s="15" t="n"/>
      <c r="AM370" s="15" t="n"/>
      <c r="AN370" s="15" t="n"/>
      <c r="AO370" s="15" t="n"/>
      <c r="AP370" s="15" t="n"/>
      <c r="AQ370" s="15" t="n"/>
      <c r="AR370" s="15" t="n"/>
      <c r="AS370" s="15" t="n"/>
      <c r="AT370" s="15" t="n"/>
      <c r="AU370" s="15" t="n"/>
      <c r="AV370" s="15" t="n"/>
      <c r="AW370" s="15" t="n"/>
      <c r="AX370" s="15" t="n"/>
      <c r="AY370" s="15" t="n"/>
      <c r="AZ370" s="15" t="n"/>
      <c r="BA370" s="15" t="n"/>
      <c r="BB370" s="95" t="inlineStr">
        <is>
          <t>КИ</t>
        </is>
      </c>
      <c r="BC370" s="15" t="n"/>
      <c r="BD370" s="15" t="n"/>
      <c r="BE370" s="15" t="n"/>
      <c r="BF370" s="15" t="n"/>
      <c r="BG370" s="15" t="n"/>
      <c r="BH370" s="15" t="n"/>
      <c r="BI370" s="15" t="n"/>
      <c r="BJ370" s="15" t="n"/>
      <c r="BK370" s="15" t="n"/>
      <c r="BL370" s="15" t="n"/>
      <c r="BM370" s="92" t="n">
        <v>0</v>
      </c>
      <c r="BN370" s="92" t="n">
        <v>0</v>
      </c>
      <c r="BO370" s="92" t="n">
        <v>0</v>
      </c>
      <c r="BP370" s="96" t="n">
        <v>0</v>
      </c>
    </row>
    <row r="371" ht="15" customHeight="1" s="124">
      <c r="A371" s="309" t="n"/>
      <c r="B371" s="294" t="n"/>
      <c r="C371" s="294" t="n"/>
      <c r="D371" s="294" t="n"/>
      <c r="E371" s="294" t="n"/>
      <c r="F371" s="294" t="n"/>
      <c r="G371" s="294" t="n"/>
      <c r="H371" s="294" t="n"/>
      <c r="I371" s="294" t="n"/>
      <c r="J371" s="294" t="n"/>
      <c r="K371" s="294" t="n"/>
      <c r="L371" s="294" t="n"/>
      <c r="M371" s="294" t="n"/>
      <c r="N371" s="294" t="n"/>
      <c r="O371" s="310" t="n"/>
      <c r="P371" s="311" t="inlineStr">
        <is>
          <t>Итого</t>
        </is>
      </c>
      <c r="Q371" s="282" t="n"/>
      <c r="R371" s="282" t="n"/>
      <c r="S371" s="282" t="n"/>
      <c r="T371" s="282" t="n"/>
      <c r="U371" s="282" t="n"/>
      <c r="V371" s="312" t="n"/>
      <c r="W371" s="98" t="inlineStr">
        <is>
          <t>кор</t>
        </is>
      </c>
      <c r="X371" s="313" t="n">
        <v>14.73333333333333</v>
      </c>
      <c r="Y371" s="313" t="n">
        <v>15</v>
      </c>
      <c r="Z371" s="313" t="n">
        <v>0.31401</v>
      </c>
      <c r="AA371" s="314" t="n"/>
      <c r="AB371" s="315" t="n"/>
      <c r="AC371" s="3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  <c r="AS371" s="15" t="n"/>
      <c r="AT371" s="15" t="n"/>
      <c r="AU371" s="15" t="n"/>
      <c r="AV371" s="15" t="n"/>
      <c r="AW371" s="15" t="n"/>
      <c r="AX371" s="15" t="n"/>
      <c r="AY371" s="15" t="n"/>
      <c r="AZ371" s="15" t="n"/>
      <c r="BA371" s="15" t="n"/>
      <c r="BB371" s="15" t="n"/>
      <c r="BC371" s="15" t="n"/>
      <c r="BD371" s="15" t="n"/>
      <c r="BE371" s="15" t="n"/>
      <c r="BF371" s="15" t="n"/>
      <c r="BG371" s="15" t="n"/>
      <c r="BH371" s="15" t="n"/>
      <c r="BI371" s="15" t="n"/>
      <c r="BJ371" s="15" t="n"/>
      <c r="BK371" s="15" t="n"/>
      <c r="BL371" s="15" t="n"/>
      <c r="BM371" s="15" t="n"/>
      <c r="BN371" s="15" t="n"/>
      <c r="BO371" s="15" t="n"/>
      <c r="BP371" s="16" t="n"/>
    </row>
    <row r="372" ht="15" customHeight="1" s="124">
      <c r="A372" s="316" t="n"/>
      <c r="O372" s="317" t="n"/>
      <c r="P372" s="311" t="inlineStr">
        <is>
          <t>Итого</t>
        </is>
      </c>
      <c r="Q372" s="282" t="n"/>
      <c r="R372" s="282" t="n"/>
      <c r="S372" s="282" t="n"/>
      <c r="T372" s="282" t="n"/>
      <c r="U372" s="282" t="n"/>
      <c r="V372" s="312" t="n"/>
      <c r="W372" s="98" t="inlineStr">
        <is>
          <t>кг</t>
        </is>
      </c>
      <c r="X372" s="313" t="n">
        <v>221</v>
      </c>
      <c r="Y372" s="313" t="n">
        <v>225</v>
      </c>
      <c r="Z372" s="102" t="n"/>
      <c r="AA372" s="318" t="n"/>
      <c r="AB372" s="319" t="n"/>
      <c r="AC372" s="319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  <c r="AS372" s="15" t="n"/>
      <c r="AT372" s="15" t="n"/>
      <c r="AU372" s="15" t="n"/>
      <c r="AV372" s="15" t="n"/>
      <c r="AW372" s="15" t="n"/>
      <c r="AX372" s="15" t="n"/>
      <c r="AY372" s="15" t="n"/>
      <c r="AZ372" s="15" t="n"/>
      <c r="BA372" s="15" t="n"/>
      <c r="BB372" s="15" t="n"/>
      <c r="BC372" s="15" t="n"/>
      <c r="BD372" s="15" t="n"/>
      <c r="BE372" s="15" t="n"/>
      <c r="BF372" s="15" t="n"/>
      <c r="BG372" s="15" t="n"/>
      <c r="BH372" s="15" t="n"/>
      <c r="BI372" s="15" t="n"/>
      <c r="BJ372" s="15" t="n"/>
      <c r="BK372" s="15" t="n"/>
      <c r="BL372" s="15" t="n"/>
      <c r="BM372" s="15" t="n"/>
      <c r="BN372" s="15" t="n"/>
      <c r="BO372" s="15" t="n"/>
      <c r="BP372" s="16" t="n"/>
    </row>
    <row r="373" ht="14.25" customHeight="1" s="124">
      <c r="A373" s="140" t="inlineStr">
        <is>
          <t>Ветчины</t>
        </is>
      </c>
      <c r="B373" s="291" t="n"/>
      <c r="C373" s="291" t="n"/>
      <c r="D373" s="291" t="n"/>
      <c r="E373" s="291" t="n"/>
      <c r="F373" s="291" t="n"/>
      <c r="G373" s="291" t="n"/>
      <c r="H373" s="291" t="n"/>
      <c r="I373" s="291" t="n"/>
      <c r="J373" s="291" t="n"/>
      <c r="K373" s="291" t="n"/>
      <c r="L373" s="291" t="n"/>
      <c r="M373" s="291" t="n"/>
      <c r="N373" s="291" t="n"/>
      <c r="O373" s="291" t="n"/>
      <c r="P373" s="291" t="n"/>
      <c r="Q373" s="291" t="n"/>
      <c r="R373" s="291" t="n"/>
      <c r="S373" s="291" t="n"/>
      <c r="T373" s="291" t="n"/>
      <c r="U373" s="291" t="n"/>
      <c r="V373" s="291" t="n"/>
      <c r="W373" s="291" t="n"/>
      <c r="X373" s="291" t="n"/>
      <c r="Y373" s="291" t="n"/>
      <c r="Z373" s="291" t="n"/>
      <c r="AA373" s="75" t="n"/>
      <c r="AB373" s="75" t="n"/>
      <c r="AC373" s="7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  <c r="AS373" s="15" t="n"/>
      <c r="AT373" s="15" t="n"/>
      <c r="AU373" s="15" t="n"/>
      <c r="AV373" s="15" t="n"/>
      <c r="AW373" s="15" t="n"/>
      <c r="AX373" s="15" t="n"/>
      <c r="AY373" s="15" t="n"/>
      <c r="AZ373" s="15" t="n"/>
      <c r="BA373" s="15" t="n"/>
      <c r="BB373" s="15" t="n"/>
      <c r="BC373" s="15" t="n"/>
      <c r="BD373" s="15" t="n"/>
      <c r="BE373" s="15" t="n"/>
      <c r="BF373" s="15" t="n"/>
      <c r="BG373" s="15" t="n"/>
      <c r="BH373" s="15" t="n"/>
      <c r="BI373" s="15" t="n"/>
      <c r="BJ373" s="15" t="n"/>
      <c r="BK373" s="15" t="n"/>
      <c r="BL373" s="15" t="n"/>
      <c r="BM373" s="15" t="n"/>
      <c r="BN373" s="15" t="n"/>
      <c r="BO373" s="15" t="n"/>
      <c r="BP373" s="16" t="n"/>
    </row>
    <row r="374" ht="27" customHeight="1" s="124">
      <c r="A374" s="76" t="inlineStr">
        <is>
          <t>SU000126</t>
        </is>
      </c>
      <c r="B374" s="77" t="inlineStr">
        <is>
          <t>P002555</t>
        </is>
      </c>
      <c r="C374" s="144" t="n">
        <v>4301020178</v>
      </c>
      <c r="D374" s="144" t="n">
        <v>4607091383980</v>
      </c>
      <c r="E374" s="271" t="n"/>
      <c r="F374" s="304" t="n">
        <v>2.5</v>
      </c>
      <c r="G374" s="82" t="n">
        <v>6</v>
      </c>
      <c r="H374" s="304" t="n">
        <v>15</v>
      </c>
      <c r="I374" s="304" t="n">
        <v>15.48</v>
      </c>
      <c r="J374" s="82" t="n">
        <v>48</v>
      </c>
      <c r="K374" s="81" t="inlineStr">
        <is>
          <t>8</t>
        </is>
      </c>
      <c r="L374" s="82" t="n"/>
      <c r="M374" s="81" t="inlineStr">
        <is>
          <t>СК1</t>
        </is>
      </c>
      <c r="N374" s="83" t="n"/>
      <c r="O374" s="82" t="n">
        <v>50</v>
      </c>
      <c r="P374" s="305" t="inlineStr">
        <is>
          <t>Ветчины Нежная Особая Особая Весовые П/а Особый рецепт большой батон</t>
        </is>
      </c>
      <c r="Q374" s="270" t="n"/>
      <c r="R374" s="270" t="n"/>
      <c r="S374" s="270" t="n"/>
      <c r="T374" s="271" t="n"/>
      <c r="U374" s="84" t="n"/>
      <c r="V374" s="84" t="n"/>
      <c r="W374" s="85" t="inlineStr">
        <is>
          <t>кг</t>
        </is>
      </c>
      <c r="X374" s="306" t="n">
        <v>108</v>
      </c>
      <c r="Y374" s="307" t="n">
        <v>120</v>
      </c>
      <c r="Z374" s="106" t="n">
        <v>0.174</v>
      </c>
      <c r="AA374" s="89" t="n"/>
      <c r="AB374" s="90" t="n"/>
      <c r="AC374" s="91" t="inlineStr">
        <is>
          <t>ЕАЭС № RU Д- RU.АБ75.В.01032/20</t>
        </is>
      </c>
      <c r="AD374" s="42" t="n"/>
      <c r="AE374" s="15" t="n"/>
      <c r="AF374" s="15" t="n"/>
      <c r="AG374" s="92" t="n"/>
      <c r="AH374" s="15" t="n"/>
      <c r="AI374" s="15" t="n"/>
      <c r="AJ374" s="94" t="n"/>
      <c r="AK374" s="94" t="n">
        <v>0</v>
      </c>
      <c r="AL374" s="15" t="n"/>
      <c r="AM374" s="15" t="n"/>
      <c r="AN374" s="15" t="n"/>
      <c r="AO374" s="15" t="n"/>
      <c r="AP374" s="15" t="n"/>
      <c r="AQ374" s="15" t="n"/>
      <c r="AR374" s="15" t="n"/>
      <c r="AS374" s="15" t="n"/>
      <c r="AT374" s="15" t="n"/>
      <c r="AU374" s="15" t="n"/>
      <c r="AV374" s="15" t="n"/>
      <c r="AW374" s="15" t="n"/>
      <c r="AX374" s="15" t="n"/>
      <c r="AY374" s="15" t="n"/>
      <c r="AZ374" s="15" t="n"/>
      <c r="BA374" s="15" t="n"/>
      <c r="BB374" s="95" t="inlineStr">
        <is>
          <t>КИ</t>
        </is>
      </c>
      <c r="BC374" s="15" t="n"/>
      <c r="BD374" s="15" t="n"/>
      <c r="BE374" s="15" t="n"/>
      <c r="BF374" s="15" t="n"/>
      <c r="BG374" s="15" t="n"/>
      <c r="BH374" s="15" t="n"/>
      <c r="BI374" s="15" t="n"/>
      <c r="BJ374" s="15" t="n"/>
      <c r="BK374" s="15" t="n"/>
      <c r="BL374" s="15" t="n"/>
      <c r="BM374" s="92" t="n">
        <v>111.456</v>
      </c>
      <c r="BN374" s="92" t="n">
        <v>123.84</v>
      </c>
      <c r="BO374" s="92" t="n">
        <v>0.15</v>
      </c>
      <c r="BP374" s="96" t="n">
        <v>0.1666666666666667</v>
      </c>
    </row>
    <row r="375" ht="27" customHeight="1" s="124">
      <c r="A375" s="76" t="inlineStr">
        <is>
          <t>SU002027</t>
        </is>
      </c>
      <c r="B375" s="77" t="inlineStr">
        <is>
          <t>P002556</t>
        </is>
      </c>
      <c r="C375" s="144" t="n">
        <v>4301020179</v>
      </c>
      <c r="D375" s="144" t="n">
        <v>4607091384178</v>
      </c>
      <c r="E375" s="271" t="n"/>
      <c r="F375" s="304" t="n">
        <v>0.4</v>
      </c>
      <c r="G375" s="82" t="n">
        <v>10</v>
      </c>
      <c r="H375" s="304" t="n">
        <v>4</v>
      </c>
      <c r="I375" s="304" t="n">
        <v>4.21</v>
      </c>
      <c r="J375" s="82" t="n">
        <v>132</v>
      </c>
      <c r="K375" s="81" t="inlineStr">
        <is>
          <t>12</t>
        </is>
      </c>
      <c r="L375" s="82" t="n"/>
      <c r="M375" s="81" t="inlineStr">
        <is>
          <t>СК1</t>
        </is>
      </c>
      <c r="N375" s="83" t="n"/>
      <c r="O375" s="82" t="n">
        <v>50</v>
      </c>
      <c r="P375" s="308" t="inlineStr">
        <is>
          <t>Ветчины Нежная Особая Особая Фикс.вес 0,4 П/а Особый рецепт</t>
        </is>
      </c>
      <c r="Q375" s="279" t="n"/>
      <c r="R375" s="279" t="n"/>
      <c r="S375" s="279" t="n"/>
      <c r="T375" s="280" t="n"/>
      <c r="U375" s="97" t="n"/>
      <c r="V375" s="97" t="n"/>
      <c r="W375" s="85" t="inlineStr">
        <is>
          <t>кг</t>
        </is>
      </c>
      <c r="X375" s="306" t="n">
        <v>0</v>
      </c>
      <c r="Y375" s="307" t="n">
        <v>0</v>
      </c>
      <c r="Z375" s="88" t="str"/>
      <c r="AA375" s="89" t="n"/>
      <c r="AB375" s="90" t="n"/>
      <c r="AC375" s="91" t="inlineStr">
        <is>
          <t>ЕАЭС № RU Д- RU.АБ75.В.01032/20</t>
        </is>
      </c>
      <c r="AD375" s="42" t="n"/>
      <c r="AE375" s="15" t="n"/>
      <c r="AF375" s="15" t="n"/>
      <c r="AG375" s="92" t="n"/>
      <c r="AH375" s="15" t="n"/>
      <c r="AI375" s="15" t="n"/>
      <c r="AJ375" s="94" t="n"/>
      <c r="AK375" s="94" t="n">
        <v>0</v>
      </c>
      <c r="AL375" s="15" t="n"/>
      <c r="AM375" s="15" t="n"/>
      <c r="AN375" s="15" t="n"/>
      <c r="AO375" s="15" t="n"/>
      <c r="AP375" s="15" t="n"/>
      <c r="AQ375" s="15" t="n"/>
      <c r="AR375" s="15" t="n"/>
      <c r="AS375" s="15" t="n"/>
      <c r="AT375" s="15" t="n"/>
      <c r="AU375" s="15" t="n"/>
      <c r="AV375" s="15" t="n"/>
      <c r="AW375" s="15" t="n"/>
      <c r="AX375" s="15" t="n"/>
      <c r="AY375" s="15" t="n"/>
      <c r="AZ375" s="15" t="n"/>
      <c r="BA375" s="15" t="n"/>
      <c r="BB375" s="95" t="inlineStr">
        <is>
          <t>КИ</t>
        </is>
      </c>
      <c r="BC375" s="15" t="n"/>
      <c r="BD375" s="15" t="n"/>
      <c r="BE375" s="15" t="n"/>
      <c r="BF375" s="15" t="n"/>
      <c r="BG375" s="15" t="n"/>
      <c r="BH375" s="15" t="n"/>
      <c r="BI375" s="15" t="n"/>
      <c r="BJ375" s="15" t="n"/>
      <c r="BK375" s="15" t="n"/>
      <c r="BL375" s="15" t="n"/>
      <c r="BM375" s="92" t="n">
        <v>0</v>
      </c>
      <c r="BN375" s="92" t="n">
        <v>0</v>
      </c>
      <c r="BO375" s="92" t="n">
        <v>0</v>
      </c>
      <c r="BP375" s="96" t="n">
        <v>0</v>
      </c>
    </row>
    <row r="376" ht="15" customHeight="1" s="124">
      <c r="A376" s="309" t="n"/>
      <c r="B376" s="294" t="n"/>
      <c r="C376" s="294" t="n"/>
      <c r="D376" s="294" t="n"/>
      <c r="E376" s="294" t="n"/>
      <c r="F376" s="294" t="n"/>
      <c r="G376" s="294" t="n"/>
      <c r="H376" s="294" t="n"/>
      <c r="I376" s="294" t="n"/>
      <c r="J376" s="294" t="n"/>
      <c r="K376" s="294" t="n"/>
      <c r="L376" s="294" t="n"/>
      <c r="M376" s="294" t="n"/>
      <c r="N376" s="294" t="n"/>
      <c r="O376" s="310" t="n"/>
      <c r="P376" s="311" t="inlineStr">
        <is>
          <t>Итого</t>
        </is>
      </c>
      <c r="Q376" s="282" t="n"/>
      <c r="R376" s="282" t="n"/>
      <c r="S376" s="282" t="n"/>
      <c r="T376" s="282" t="n"/>
      <c r="U376" s="282" t="n"/>
      <c r="V376" s="312" t="n"/>
      <c r="W376" s="98" t="inlineStr">
        <is>
          <t>кор</t>
        </is>
      </c>
      <c r="X376" s="313" t="n">
        <v>7.2</v>
      </c>
      <c r="Y376" s="313" t="n">
        <v>8</v>
      </c>
      <c r="Z376" s="313" t="n">
        <v>0.174</v>
      </c>
      <c r="AA376" s="314" t="n"/>
      <c r="AB376" s="315" t="n"/>
      <c r="AC376" s="3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  <c r="AS376" s="15" t="n"/>
      <c r="AT376" s="15" t="n"/>
      <c r="AU376" s="15" t="n"/>
      <c r="AV376" s="15" t="n"/>
      <c r="AW376" s="15" t="n"/>
      <c r="AX376" s="15" t="n"/>
      <c r="AY376" s="15" t="n"/>
      <c r="AZ376" s="15" t="n"/>
      <c r="BA376" s="15" t="n"/>
      <c r="BB376" s="15" t="n"/>
      <c r="BC376" s="15" t="n"/>
      <c r="BD376" s="15" t="n"/>
      <c r="BE376" s="15" t="n"/>
      <c r="BF376" s="15" t="n"/>
      <c r="BG376" s="15" t="n"/>
      <c r="BH376" s="15" t="n"/>
      <c r="BI376" s="15" t="n"/>
      <c r="BJ376" s="15" t="n"/>
      <c r="BK376" s="15" t="n"/>
      <c r="BL376" s="15" t="n"/>
      <c r="BM376" s="15" t="n"/>
      <c r="BN376" s="15" t="n"/>
      <c r="BO376" s="15" t="n"/>
      <c r="BP376" s="16" t="n"/>
    </row>
    <row r="377" ht="15" customHeight="1" s="124">
      <c r="A377" s="316" t="n"/>
      <c r="O377" s="317" t="n"/>
      <c r="P377" s="311" t="inlineStr">
        <is>
          <t>Итого</t>
        </is>
      </c>
      <c r="Q377" s="282" t="n"/>
      <c r="R377" s="282" t="n"/>
      <c r="S377" s="282" t="n"/>
      <c r="T377" s="282" t="n"/>
      <c r="U377" s="282" t="n"/>
      <c r="V377" s="312" t="n"/>
      <c r="W377" s="98" t="inlineStr">
        <is>
          <t>кг</t>
        </is>
      </c>
      <c r="X377" s="313" t="n">
        <v>108</v>
      </c>
      <c r="Y377" s="313" t="n">
        <v>120</v>
      </c>
      <c r="Z377" s="102" t="n"/>
      <c r="AA377" s="318" t="n"/>
      <c r="AB377" s="319" t="n"/>
      <c r="AC377" s="319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  <c r="AS377" s="15" t="n"/>
      <c r="AT377" s="15" t="n"/>
      <c r="AU377" s="15" t="n"/>
      <c r="AV377" s="15" t="n"/>
      <c r="AW377" s="15" t="n"/>
      <c r="AX377" s="15" t="n"/>
      <c r="AY377" s="15" t="n"/>
      <c r="AZ377" s="15" t="n"/>
      <c r="BA377" s="15" t="n"/>
      <c r="BB377" s="15" t="n"/>
      <c r="BC377" s="15" t="n"/>
      <c r="BD377" s="15" t="n"/>
      <c r="BE377" s="15" t="n"/>
      <c r="BF377" s="15" t="n"/>
      <c r="BG377" s="15" t="n"/>
      <c r="BH377" s="15" t="n"/>
      <c r="BI377" s="15" t="n"/>
      <c r="BJ377" s="15" t="n"/>
      <c r="BK377" s="15" t="n"/>
      <c r="BL377" s="15" t="n"/>
      <c r="BM377" s="15" t="n"/>
      <c r="BN377" s="15" t="n"/>
      <c r="BO377" s="15" t="n"/>
      <c r="BP377" s="16" t="n"/>
    </row>
    <row r="378" ht="14.25" customHeight="1" s="124">
      <c r="A378" s="140" t="inlineStr">
        <is>
          <t>Сосиски</t>
        </is>
      </c>
      <c r="B378" s="291" t="n"/>
      <c r="C378" s="291" t="n"/>
      <c r="D378" s="291" t="n"/>
      <c r="E378" s="291" t="n"/>
      <c r="F378" s="291" t="n"/>
      <c r="G378" s="291" t="n"/>
      <c r="H378" s="291" t="n"/>
      <c r="I378" s="291" t="n"/>
      <c r="J378" s="291" t="n"/>
      <c r="K378" s="291" t="n"/>
      <c r="L378" s="291" t="n"/>
      <c r="M378" s="291" t="n"/>
      <c r="N378" s="291" t="n"/>
      <c r="O378" s="291" t="n"/>
      <c r="P378" s="291" t="n"/>
      <c r="Q378" s="291" t="n"/>
      <c r="R378" s="291" t="n"/>
      <c r="S378" s="291" t="n"/>
      <c r="T378" s="291" t="n"/>
      <c r="U378" s="291" t="n"/>
      <c r="V378" s="291" t="n"/>
      <c r="W378" s="291" t="n"/>
      <c r="X378" s="291" t="n"/>
      <c r="Y378" s="291" t="n"/>
      <c r="Z378" s="291" t="n"/>
      <c r="AA378" s="75" t="n"/>
      <c r="AB378" s="75" t="n"/>
      <c r="AC378" s="7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  <c r="AS378" s="15" t="n"/>
      <c r="AT378" s="15" t="n"/>
      <c r="AU378" s="15" t="n"/>
      <c r="AV378" s="15" t="n"/>
      <c r="AW378" s="15" t="n"/>
      <c r="AX378" s="15" t="n"/>
      <c r="AY378" s="15" t="n"/>
      <c r="AZ378" s="15" t="n"/>
      <c r="BA378" s="15" t="n"/>
      <c r="BB378" s="15" t="n"/>
      <c r="BC378" s="15" t="n"/>
      <c r="BD378" s="15" t="n"/>
      <c r="BE378" s="15" t="n"/>
      <c r="BF378" s="15" t="n"/>
      <c r="BG378" s="15" t="n"/>
      <c r="BH378" s="15" t="n"/>
      <c r="BI378" s="15" t="n"/>
      <c r="BJ378" s="15" t="n"/>
      <c r="BK378" s="15" t="n"/>
      <c r="BL378" s="15" t="n"/>
      <c r="BM378" s="15" t="n"/>
      <c r="BN378" s="15" t="n"/>
      <c r="BO378" s="15" t="n"/>
      <c r="BP378" s="16" t="n"/>
    </row>
    <row r="379" ht="27" customHeight="1" s="124">
      <c r="A379" s="76" t="inlineStr">
        <is>
          <t>SU003161</t>
        </is>
      </c>
      <c r="B379" s="77" t="inlineStr">
        <is>
          <t>P004847</t>
        </is>
      </c>
      <c r="C379" s="144" t="n">
        <v>4301051903</v>
      </c>
      <c r="D379" s="144" t="n">
        <v>4607091383928</v>
      </c>
      <c r="E379" s="271" t="n"/>
      <c r="F379" s="304" t="n">
        <v>1.5</v>
      </c>
      <c r="G379" s="82" t="n">
        <v>6</v>
      </c>
      <c r="H379" s="304" t="n">
        <v>9</v>
      </c>
      <c r="I379" s="304" t="n">
        <v>9.525</v>
      </c>
      <c r="J379" s="82" t="n">
        <v>64</v>
      </c>
      <c r="K379" s="81" t="inlineStr">
        <is>
          <t>8</t>
        </is>
      </c>
      <c r="L379" s="82" t="n"/>
      <c r="M379" s="81" t="inlineStr">
        <is>
          <t>СК3</t>
        </is>
      </c>
      <c r="N379" s="83" t="n"/>
      <c r="O379" s="82" t="n">
        <v>40</v>
      </c>
      <c r="P379" s="325" t="inlineStr">
        <is>
          <t>Сосиски «Датские» Весовой п/а ТМ «Особый рецепт»</t>
        </is>
      </c>
      <c r="Q379" s="270" t="n"/>
      <c r="R379" s="270" t="n"/>
      <c r="S379" s="270" t="n"/>
      <c r="T379" s="271" t="n"/>
      <c r="U379" s="84" t="n"/>
      <c r="V379" s="84" t="n"/>
      <c r="W379" s="85" t="inlineStr">
        <is>
          <t>кг</t>
        </is>
      </c>
      <c r="X379" s="306" t="n">
        <v>0</v>
      </c>
      <c r="Y379" s="307" t="n">
        <v>0</v>
      </c>
      <c r="Z379" s="88" t="str"/>
      <c r="AA379" s="89" t="n"/>
      <c r="AB379" s="90" t="n"/>
      <c r="AC379" s="91" t="inlineStr">
        <is>
          <t>ЕАЭС N RU Д-RU.РА01.В.87343/24, ЕАЭС N RU Д-RU.РА01.В.87437/24</t>
        </is>
      </c>
      <c r="AD379" s="42" t="n"/>
      <c r="AE379" s="15" t="n"/>
      <c r="AF379" s="15" t="n"/>
      <c r="AG379" s="92" t="n"/>
      <c r="AH379" s="15" t="n"/>
      <c r="AI379" s="15" t="n"/>
      <c r="AJ379" s="94" t="n"/>
      <c r="AK379" s="94" t="n">
        <v>0</v>
      </c>
      <c r="AL379" s="15" t="n"/>
      <c r="AM379" s="15" t="n"/>
      <c r="AN379" s="15" t="n"/>
      <c r="AO379" s="15" t="n"/>
      <c r="AP379" s="15" t="n"/>
      <c r="AQ379" s="15" t="n"/>
      <c r="AR379" s="15" t="n"/>
      <c r="AS379" s="15" t="n"/>
      <c r="AT379" s="15" t="n"/>
      <c r="AU379" s="15" t="n"/>
      <c r="AV379" s="15" t="n"/>
      <c r="AW379" s="15" t="n"/>
      <c r="AX379" s="15" t="n"/>
      <c r="AY379" s="15" t="n"/>
      <c r="AZ379" s="15" t="n"/>
      <c r="BA379" s="15" t="n"/>
      <c r="BB379" s="95" t="inlineStr">
        <is>
          <t>КИ</t>
        </is>
      </c>
      <c r="BC379" s="15" t="n"/>
      <c r="BD379" s="15" t="n"/>
      <c r="BE379" s="15" t="n"/>
      <c r="BF379" s="15" t="n"/>
      <c r="BG379" s="15" t="n"/>
      <c r="BH379" s="15" t="n"/>
      <c r="BI379" s="15" t="n"/>
      <c r="BJ379" s="15" t="n"/>
      <c r="BK379" s="15" t="n"/>
      <c r="BL379" s="15" t="n"/>
      <c r="BM379" s="92" t="n">
        <v>0</v>
      </c>
      <c r="BN379" s="92" t="n">
        <v>0</v>
      </c>
      <c r="BO379" s="92" t="n">
        <v>0</v>
      </c>
      <c r="BP379" s="96" t="n">
        <v>0</v>
      </c>
    </row>
    <row r="380" ht="27" customHeight="1" s="124">
      <c r="A380" s="76" t="inlineStr">
        <is>
          <t>SU000246</t>
        </is>
      </c>
      <c r="B380" s="77" t="inlineStr">
        <is>
          <t>P004843</t>
        </is>
      </c>
      <c r="C380" s="144" t="n">
        <v>4301051897</v>
      </c>
      <c r="D380" s="144" t="n">
        <v>4607091384260</v>
      </c>
      <c r="E380" s="271" t="n"/>
      <c r="F380" s="304" t="n">
        <v>1.5</v>
      </c>
      <c r="G380" s="82" t="n">
        <v>6</v>
      </c>
      <c r="H380" s="304" t="n">
        <v>9</v>
      </c>
      <c r="I380" s="304" t="n">
        <v>9.519</v>
      </c>
      <c r="J380" s="82" t="n">
        <v>64</v>
      </c>
      <c r="K380" s="81" t="inlineStr">
        <is>
          <t>8</t>
        </is>
      </c>
      <c r="L380" s="82" t="n"/>
      <c r="M380" s="81" t="inlineStr">
        <is>
          <t>СК3</t>
        </is>
      </c>
      <c r="N380" s="83" t="n"/>
      <c r="O380" s="82" t="n">
        <v>40</v>
      </c>
      <c r="P380" s="326" t="inlineStr">
        <is>
          <t>Сосиски «Молочные оригинальные» Весовой п/а ТМ «Особый рецепт»</t>
        </is>
      </c>
      <c r="Q380" s="279" t="n"/>
      <c r="R380" s="279" t="n"/>
      <c r="S380" s="279" t="n"/>
      <c r="T380" s="280" t="n"/>
      <c r="U380" s="97" t="n"/>
      <c r="V380" s="97" t="n"/>
      <c r="W380" s="85" t="inlineStr">
        <is>
          <t>кг</t>
        </is>
      </c>
      <c r="X380" s="306" t="n">
        <v>82</v>
      </c>
      <c r="Y380" s="307" t="n">
        <v>90</v>
      </c>
      <c r="Z380" s="106" t="n">
        <v>0.1898</v>
      </c>
      <c r="AA380" s="89" t="n"/>
      <c r="AB380" s="90" t="n"/>
      <c r="AC380" s="91" t="inlineStr">
        <is>
          <t>ЕАЭС N RU Д-RU.РА03.В.23071/24, ЕАЭС N RU Д-RU.РА03.В.25758/24</t>
        </is>
      </c>
      <c r="AD380" s="42" t="n"/>
      <c r="AE380" s="15" t="n"/>
      <c r="AF380" s="15" t="n"/>
      <c r="AG380" s="92" t="n"/>
      <c r="AH380" s="15" t="n"/>
      <c r="AI380" s="15" t="n"/>
      <c r="AJ380" s="94" t="n"/>
      <c r="AK380" s="94" t="n">
        <v>0</v>
      </c>
      <c r="AL380" s="15" t="n"/>
      <c r="AM380" s="15" t="n"/>
      <c r="AN380" s="15" t="n"/>
      <c r="AO380" s="15" t="n"/>
      <c r="AP380" s="15" t="n"/>
      <c r="AQ380" s="15" t="n"/>
      <c r="AR380" s="15" t="n"/>
      <c r="AS380" s="15" t="n"/>
      <c r="AT380" s="15" t="n"/>
      <c r="AU380" s="15" t="n"/>
      <c r="AV380" s="15" t="n"/>
      <c r="AW380" s="15" t="n"/>
      <c r="AX380" s="15" t="n"/>
      <c r="AY380" s="15" t="n"/>
      <c r="AZ380" s="15" t="n"/>
      <c r="BA380" s="15" t="n"/>
      <c r="BB380" s="95" t="inlineStr">
        <is>
          <t>КИ</t>
        </is>
      </c>
      <c r="BC380" s="15" t="n"/>
      <c r="BD380" s="15" t="n"/>
      <c r="BE380" s="15" t="n"/>
      <c r="BF380" s="15" t="n"/>
      <c r="BG380" s="15" t="n"/>
      <c r="BH380" s="15" t="n"/>
      <c r="BI380" s="15" t="n"/>
      <c r="BJ380" s="15" t="n"/>
      <c r="BK380" s="15" t="n"/>
      <c r="BL380" s="15" t="n"/>
      <c r="BM380" s="92" t="n">
        <v>86.72866666666667</v>
      </c>
      <c r="BN380" s="92" t="n">
        <v>95.19</v>
      </c>
      <c r="BO380" s="92" t="n">
        <v>0.1423611111111111</v>
      </c>
      <c r="BP380" s="96" t="n">
        <v>0.15625</v>
      </c>
    </row>
    <row r="381" ht="15" customHeight="1" s="124">
      <c r="A381" s="309" t="n"/>
      <c r="B381" s="294" t="n"/>
      <c r="C381" s="294" t="n"/>
      <c r="D381" s="294" t="n"/>
      <c r="E381" s="294" t="n"/>
      <c r="F381" s="294" t="n"/>
      <c r="G381" s="294" t="n"/>
      <c r="H381" s="294" t="n"/>
      <c r="I381" s="294" t="n"/>
      <c r="J381" s="294" t="n"/>
      <c r="K381" s="294" t="n"/>
      <c r="L381" s="294" t="n"/>
      <c r="M381" s="294" t="n"/>
      <c r="N381" s="294" t="n"/>
      <c r="O381" s="310" t="n"/>
      <c r="P381" s="311" t="inlineStr">
        <is>
          <t>Итого</t>
        </is>
      </c>
      <c r="Q381" s="282" t="n"/>
      <c r="R381" s="282" t="n"/>
      <c r="S381" s="282" t="n"/>
      <c r="T381" s="282" t="n"/>
      <c r="U381" s="282" t="n"/>
      <c r="V381" s="312" t="n"/>
      <c r="W381" s="98" t="inlineStr">
        <is>
          <t>кор</t>
        </is>
      </c>
      <c r="X381" s="313" t="n">
        <v>9.111111111111111</v>
      </c>
      <c r="Y381" s="313" t="n">
        <v>10</v>
      </c>
      <c r="Z381" s="313" t="n">
        <v>0.1898</v>
      </c>
      <c r="AA381" s="314" t="n"/>
      <c r="AB381" s="315" t="n"/>
      <c r="AC381" s="3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  <c r="AS381" s="15" t="n"/>
      <c r="AT381" s="15" t="n"/>
      <c r="AU381" s="15" t="n"/>
      <c r="AV381" s="15" t="n"/>
      <c r="AW381" s="15" t="n"/>
      <c r="AX381" s="15" t="n"/>
      <c r="AY381" s="15" t="n"/>
      <c r="AZ381" s="15" t="n"/>
      <c r="BA381" s="15" t="n"/>
      <c r="BB381" s="15" t="n"/>
      <c r="BC381" s="15" t="n"/>
      <c r="BD381" s="15" t="n"/>
      <c r="BE381" s="15" t="n"/>
      <c r="BF381" s="15" t="n"/>
      <c r="BG381" s="15" t="n"/>
      <c r="BH381" s="15" t="n"/>
      <c r="BI381" s="15" t="n"/>
      <c r="BJ381" s="15" t="n"/>
      <c r="BK381" s="15" t="n"/>
      <c r="BL381" s="15" t="n"/>
      <c r="BM381" s="15" t="n"/>
      <c r="BN381" s="15" t="n"/>
      <c r="BO381" s="15" t="n"/>
      <c r="BP381" s="16" t="n"/>
    </row>
    <row r="382" ht="15" customHeight="1" s="124">
      <c r="A382" s="316" t="n"/>
      <c r="O382" s="317" t="n"/>
      <c r="P382" s="311" t="inlineStr">
        <is>
          <t>Итого</t>
        </is>
      </c>
      <c r="Q382" s="282" t="n"/>
      <c r="R382" s="282" t="n"/>
      <c r="S382" s="282" t="n"/>
      <c r="T382" s="282" t="n"/>
      <c r="U382" s="282" t="n"/>
      <c r="V382" s="312" t="n"/>
      <c r="W382" s="98" t="inlineStr">
        <is>
          <t>кг</t>
        </is>
      </c>
      <c r="X382" s="313" t="n">
        <v>82</v>
      </c>
      <c r="Y382" s="313" t="n">
        <v>90</v>
      </c>
      <c r="Z382" s="102" t="n"/>
      <c r="AA382" s="318" t="n"/>
      <c r="AB382" s="319" t="n"/>
      <c r="AC382" s="319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  <c r="AS382" s="15" t="n"/>
      <c r="AT382" s="15" t="n"/>
      <c r="AU382" s="15" t="n"/>
      <c r="AV382" s="15" t="n"/>
      <c r="AW382" s="15" t="n"/>
      <c r="AX382" s="15" t="n"/>
      <c r="AY382" s="15" t="n"/>
      <c r="AZ382" s="15" t="n"/>
      <c r="BA382" s="15" t="n"/>
      <c r="BB382" s="15" t="n"/>
      <c r="BC382" s="15" t="n"/>
      <c r="BD382" s="15" t="n"/>
      <c r="BE382" s="15" t="n"/>
      <c r="BF382" s="15" t="n"/>
      <c r="BG382" s="15" t="n"/>
      <c r="BH382" s="15" t="n"/>
      <c r="BI382" s="15" t="n"/>
      <c r="BJ382" s="15" t="n"/>
      <c r="BK382" s="15" t="n"/>
      <c r="BL382" s="15" t="n"/>
      <c r="BM382" s="15" t="n"/>
      <c r="BN382" s="15" t="n"/>
      <c r="BO382" s="15" t="n"/>
      <c r="BP382" s="16" t="n"/>
    </row>
    <row r="383" ht="14.25" customHeight="1" s="124">
      <c r="A383" s="140" t="inlineStr">
        <is>
          <t>Сардельки</t>
        </is>
      </c>
      <c r="B383" s="291" t="n"/>
      <c r="C383" s="291" t="n"/>
      <c r="D383" s="291" t="n"/>
      <c r="E383" s="291" t="n"/>
      <c r="F383" s="291" t="n"/>
      <c r="G383" s="291" t="n"/>
      <c r="H383" s="291" t="n"/>
      <c r="I383" s="291" t="n"/>
      <c r="J383" s="291" t="n"/>
      <c r="K383" s="291" t="n"/>
      <c r="L383" s="291" t="n"/>
      <c r="M383" s="291" t="n"/>
      <c r="N383" s="291" t="n"/>
      <c r="O383" s="291" t="n"/>
      <c r="P383" s="291" t="n"/>
      <c r="Q383" s="291" t="n"/>
      <c r="R383" s="291" t="n"/>
      <c r="S383" s="291" t="n"/>
      <c r="T383" s="291" t="n"/>
      <c r="U383" s="291" t="n"/>
      <c r="V383" s="291" t="n"/>
      <c r="W383" s="291" t="n"/>
      <c r="X383" s="291" t="n"/>
      <c r="Y383" s="291" t="n"/>
      <c r="Z383" s="291" t="n"/>
      <c r="AA383" s="75" t="n"/>
      <c r="AB383" s="75" t="n"/>
      <c r="AC383" s="7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  <c r="AS383" s="15" t="n"/>
      <c r="AT383" s="15" t="n"/>
      <c r="AU383" s="15" t="n"/>
      <c r="AV383" s="15" t="n"/>
      <c r="AW383" s="15" t="n"/>
      <c r="AX383" s="15" t="n"/>
      <c r="AY383" s="15" t="n"/>
      <c r="AZ383" s="15" t="n"/>
      <c r="BA383" s="15" t="n"/>
      <c r="BB383" s="15" t="n"/>
      <c r="BC383" s="15" t="n"/>
      <c r="BD383" s="15" t="n"/>
      <c r="BE383" s="15" t="n"/>
      <c r="BF383" s="15" t="n"/>
      <c r="BG383" s="15" t="n"/>
      <c r="BH383" s="15" t="n"/>
      <c r="BI383" s="15" t="n"/>
      <c r="BJ383" s="15" t="n"/>
      <c r="BK383" s="15" t="n"/>
      <c r="BL383" s="15" t="n"/>
      <c r="BM383" s="15" t="n"/>
      <c r="BN383" s="15" t="n"/>
      <c r="BO383" s="15" t="n"/>
      <c r="BP383" s="16" t="n"/>
    </row>
    <row r="384" ht="27" customHeight="1" s="124">
      <c r="A384" s="76" t="inlineStr">
        <is>
          <t>SU002287</t>
        </is>
      </c>
      <c r="B384" s="77" t="inlineStr">
        <is>
          <t>P004845</t>
        </is>
      </c>
      <c r="C384" s="144" t="n">
        <v>4301060439</v>
      </c>
      <c r="D384" s="144" t="n">
        <v>4607091384673</v>
      </c>
      <c r="E384" s="271" t="n"/>
      <c r="F384" s="304" t="n">
        <v>1.5</v>
      </c>
      <c r="G384" s="82" t="n">
        <v>6</v>
      </c>
      <c r="H384" s="304" t="n">
        <v>9</v>
      </c>
      <c r="I384" s="304" t="n">
        <v>9.519</v>
      </c>
      <c r="J384" s="82" t="n">
        <v>64</v>
      </c>
      <c r="K384" s="81" t="inlineStr">
        <is>
          <t>8</t>
        </is>
      </c>
      <c r="L384" s="82" t="n"/>
      <c r="M384" s="81" t="inlineStr">
        <is>
          <t>СК3</t>
        </is>
      </c>
      <c r="N384" s="83" t="n"/>
      <c r="O384" s="82" t="n">
        <v>30</v>
      </c>
      <c r="P384" s="326" t="inlineStr">
        <is>
          <t>Сардельки «Сочные» Весовой п/а ТМ «Особый рецепт»</t>
        </is>
      </c>
      <c r="Q384" s="279" t="n"/>
      <c r="R384" s="279" t="n"/>
      <c r="S384" s="279" t="n"/>
      <c r="T384" s="280" t="n"/>
      <c r="U384" s="97" t="n"/>
      <c r="V384" s="97" t="n"/>
      <c r="W384" s="85" t="inlineStr">
        <is>
          <t>кг</t>
        </is>
      </c>
      <c r="X384" s="306" t="n">
        <v>0</v>
      </c>
      <c r="Y384" s="307" t="n">
        <v>0</v>
      </c>
      <c r="Z384" s="88" t="str"/>
      <c r="AA384" s="89" t="n"/>
      <c r="AB384" s="90" t="n"/>
      <c r="AC384" s="91" t="inlineStr">
        <is>
          <t>ЕАЭС N RU Д-RU.РА01.В.87692/24, ЕАЭС N RU Д-RU.РА01.В.87698/24</t>
        </is>
      </c>
      <c r="AD384" s="42" t="n"/>
      <c r="AE384" s="15" t="n"/>
      <c r="AF384" s="15" t="n"/>
      <c r="AG384" s="92" t="n"/>
      <c r="AH384" s="15" t="n"/>
      <c r="AI384" s="15" t="n"/>
      <c r="AJ384" s="94" t="n"/>
      <c r="AK384" s="94" t="n">
        <v>0</v>
      </c>
      <c r="AL384" s="15" t="n"/>
      <c r="AM384" s="15" t="n"/>
      <c r="AN384" s="15" t="n"/>
      <c r="AO384" s="15" t="n"/>
      <c r="AP384" s="15" t="n"/>
      <c r="AQ384" s="15" t="n"/>
      <c r="AR384" s="15" t="n"/>
      <c r="AS384" s="15" t="n"/>
      <c r="AT384" s="15" t="n"/>
      <c r="AU384" s="15" t="n"/>
      <c r="AV384" s="15" t="n"/>
      <c r="AW384" s="15" t="n"/>
      <c r="AX384" s="15" t="n"/>
      <c r="AY384" s="15" t="n"/>
      <c r="AZ384" s="15" t="n"/>
      <c r="BA384" s="15" t="n"/>
      <c r="BB384" s="95" t="inlineStr">
        <is>
          <t>КИ</t>
        </is>
      </c>
      <c r="BC384" s="15" t="n"/>
      <c r="BD384" s="15" t="n"/>
      <c r="BE384" s="15" t="n"/>
      <c r="BF384" s="15" t="n"/>
      <c r="BG384" s="15" t="n"/>
      <c r="BH384" s="15" t="n"/>
      <c r="BI384" s="15" t="n"/>
      <c r="BJ384" s="15" t="n"/>
      <c r="BK384" s="15" t="n"/>
      <c r="BL384" s="15" t="n"/>
      <c r="BM384" s="92" t="n">
        <v>0</v>
      </c>
      <c r="BN384" s="92" t="n">
        <v>0</v>
      </c>
      <c r="BO384" s="92" t="n">
        <v>0</v>
      </c>
      <c r="BP384" s="96" t="n">
        <v>0</v>
      </c>
    </row>
    <row r="385" ht="15" customHeight="1" s="124">
      <c r="A385" s="309" t="n"/>
      <c r="B385" s="294" t="n"/>
      <c r="C385" s="294" t="n"/>
      <c r="D385" s="294" t="n"/>
      <c r="E385" s="294" t="n"/>
      <c r="F385" s="294" t="n"/>
      <c r="G385" s="294" t="n"/>
      <c r="H385" s="294" t="n"/>
      <c r="I385" s="294" t="n"/>
      <c r="J385" s="294" t="n"/>
      <c r="K385" s="294" t="n"/>
      <c r="L385" s="294" t="n"/>
      <c r="M385" s="294" t="n"/>
      <c r="N385" s="294" t="n"/>
      <c r="O385" s="310" t="n"/>
      <c r="P385" s="311" t="inlineStr">
        <is>
          <t>Итого</t>
        </is>
      </c>
      <c r="Q385" s="282" t="n"/>
      <c r="R385" s="282" t="n"/>
      <c r="S385" s="282" t="n"/>
      <c r="T385" s="282" t="n"/>
      <c r="U385" s="282" t="n"/>
      <c r="V385" s="312" t="n"/>
      <c r="W385" s="98" t="inlineStr">
        <is>
          <t>кор</t>
        </is>
      </c>
      <c r="X385" s="313" t="n">
        <v>0</v>
      </c>
      <c r="Y385" s="313" t="n">
        <v>0</v>
      </c>
      <c r="Z385" s="313" t="n">
        <v>0</v>
      </c>
      <c r="AA385" s="314" t="n"/>
      <c r="AB385" s="315" t="n"/>
      <c r="AC385" s="3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  <c r="AS385" s="15" t="n"/>
      <c r="AT385" s="15" t="n"/>
      <c r="AU385" s="15" t="n"/>
      <c r="AV385" s="15" t="n"/>
      <c r="AW385" s="15" t="n"/>
      <c r="AX385" s="15" t="n"/>
      <c r="AY385" s="15" t="n"/>
      <c r="AZ385" s="15" t="n"/>
      <c r="BA385" s="15" t="n"/>
      <c r="BB385" s="15" t="n"/>
      <c r="BC385" s="15" t="n"/>
      <c r="BD385" s="15" t="n"/>
      <c r="BE385" s="15" t="n"/>
      <c r="BF385" s="15" t="n"/>
      <c r="BG385" s="15" t="n"/>
      <c r="BH385" s="15" t="n"/>
      <c r="BI385" s="15" t="n"/>
      <c r="BJ385" s="15" t="n"/>
      <c r="BK385" s="15" t="n"/>
      <c r="BL385" s="15" t="n"/>
      <c r="BM385" s="15" t="n"/>
      <c r="BN385" s="15" t="n"/>
      <c r="BO385" s="15" t="n"/>
      <c r="BP385" s="16" t="n"/>
    </row>
    <row r="386" ht="15" customHeight="1" s="124">
      <c r="A386" s="316" t="n"/>
      <c r="O386" s="317" t="n"/>
      <c r="P386" s="311" t="inlineStr">
        <is>
          <t>Итого</t>
        </is>
      </c>
      <c r="Q386" s="282" t="n"/>
      <c r="R386" s="282" t="n"/>
      <c r="S386" s="282" t="n"/>
      <c r="T386" s="282" t="n"/>
      <c r="U386" s="282" t="n"/>
      <c r="V386" s="312" t="n"/>
      <c r="W386" s="98" t="inlineStr">
        <is>
          <t>кг</t>
        </is>
      </c>
      <c r="X386" s="313" t="n">
        <v>0</v>
      </c>
      <c r="Y386" s="313" t="n">
        <v>0</v>
      </c>
      <c r="Z386" s="102" t="n"/>
      <c r="AA386" s="318" t="n"/>
      <c r="AB386" s="319" t="n"/>
      <c r="AC386" s="319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  <c r="AS386" s="15" t="n"/>
      <c r="AT386" s="15" t="n"/>
      <c r="AU386" s="15" t="n"/>
      <c r="AV386" s="15" t="n"/>
      <c r="AW386" s="15" t="n"/>
      <c r="AX386" s="15" t="n"/>
      <c r="AY386" s="15" t="n"/>
      <c r="AZ386" s="15" t="n"/>
      <c r="BA386" s="15" t="n"/>
      <c r="BB386" s="15" t="n"/>
      <c r="BC386" s="15" t="n"/>
      <c r="BD386" s="15" t="n"/>
      <c r="BE386" s="15" t="n"/>
      <c r="BF386" s="15" t="n"/>
      <c r="BG386" s="15" t="n"/>
      <c r="BH386" s="15" t="n"/>
      <c r="BI386" s="15" t="n"/>
      <c r="BJ386" s="15" t="n"/>
      <c r="BK386" s="15" t="n"/>
      <c r="BL386" s="15" t="n"/>
      <c r="BM386" s="15" t="n"/>
      <c r="BN386" s="15" t="n"/>
      <c r="BO386" s="15" t="n"/>
      <c r="BP386" s="16" t="n"/>
    </row>
    <row r="387" ht="16.5" customHeight="1" s="124">
      <c r="A387" s="170" t="inlineStr">
        <is>
          <t>Особая Без свинины</t>
        </is>
      </c>
      <c r="AA387" s="171" t="n"/>
      <c r="AB387" s="171" t="n"/>
      <c r="AC387" s="171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  <c r="AS387" s="15" t="n"/>
      <c r="AT387" s="15" t="n"/>
      <c r="AU387" s="15" t="n"/>
      <c r="AV387" s="15" t="n"/>
      <c r="AW387" s="15" t="n"/>
      <c r="AX387" s="15" t="n"/>
      <c r="AY387" s="15" t="n"/>
      <c r="AZ387" s="15" t="n"/>
      <c r="BA387" s="15" t="n"/>
      <c r="BB387" s="15" t="n"/>
      <c r="BC387" s="15" t="n"/>
      <c r="BD387" s="15" t="n"/>
      <c r="BE387" s="15" t="n"/>
      <c r="BF387" s="15" t="n"/>
      <c r="BG387" s="15" t="n"/>
      <c r="BH387" s="15" t="n"/>
      <c r="BI387" s="15" t="n"/>
      <c r="BJ387" s="15" t="n"/>
      <c r="BK387" s="15" t="n"/>
      <c r="BL387" s="15" t="n"/>
      <c r="BM387" s="15" t="n"/>
      <c r="BN387" s="15" t="n"/>
      <c r="BO387" s="15" t="n"/>
      <c r="BP387" s="16" t="n"/>
    </row>
    <row r="388" ht="14.25" customHeight="1" s="124">
      <c r="A388" s="140" t="inlineStr">
        <is>
          <t>Вареные колбасы</t>
        </is>
      </c>
      <c r="B388" s="291" t="n"/>
      <c r="C388" s="291" t="n"/>
      <c r="D388" s="291" t="n"/>
      <c r="E388" s="291" t="n"/>
      <c r="F388" s="291" t="n"/>
      <c r="G388" s="291" t="n"/>
      <c r="H388" s="291" t="n"/>
      <c r="I388" s="291" t="n"/>
      <c r="J388" s="291" t="n"/>
      <c r="K388" s="291" t="n"/>
      <c r="L388" s="291" t="n"/>
      <c r="M388" s="291" t="n"/>
      <c r="N388" s="291" t="n"/>
      <c r="O388" s="291" t="n"/>
      <c r="P388" s="291" t="n"/>
      <c r="Q388" s="291" t="n"/>
      <c r="R388" s="291" t="n"/>
      <c r="S388" s="291" t="n"/>
      <c r="T388" s="291" t="n"/>
      <c r="U388" s="291" t="n"/>
      <c r="V388" s="291" t="n"/>
      <c r="W388" s="291" t="n"/>
      <c r="X388" s="291" t="n"/>
      <c r="Y388" s="291" t="n"/>
      <c r="Z388" s="291" t="n"/>
      <c r="AA388" s="75" t="n"/>
      <c r="AB388" s="75" t="n"/>
      <c r="AC388" s="7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  <c r="AS388" s="15" t="n"/>
      <c r="AT388" s="15" t="n"/>
      <c r="AU388" s="15" t="n"/>
      <c r="AV388" s="15" t="n"/>
      <c r="AW388" s="15" t="n"/>
      <c r="AX388" s="15" t="n"/>
      <c r="AY388" s="15" t="n"/>
      <c r="AZ388" s="15" t="n"/>
      <c r="BA388" s="15" t="n"/>
      <c r="BB388" s="15" t="n"/>
      <c r="BC388" s="15" t="n"/>
      <c r="BD388" s="15" t="n"/>
      <c r="BE388" s="15" t="n"/>
      <c r="BF388" s="15" t="n"/>
      <c r="BG388" s="15" t="n"/>
      <c r="BH388" s="15" t="n"/>
      <c r="BI388" s="15" t="n"/>
      <c r="BJ388" s="15" t="n"/>
      <c r="BK388" s="15" t="n"/>
      <c r="BL388" s="15" t="n"/>
      <c r="BM388" s="15" t="n"/>
      <c r="BN388" s="15" t="n"/>
      <c r="BO388" s="15" t="n"/>
      <c r="BP388" s="16" t="n"/>
    </row>
    <row r="389" ht="27" customHeight="1" s="124">
      <c r="A389" s="76" t="inlineStr">
        <is>
          <t>SU002899</t>
        </is>
      </c>
      <c r="B389" s="77" t="inlineStr">
        <is>
          <t>P003323</t>
        </is>
      </c>
      <c r="C389" s="144" t="n">
        <v>4301011483</v>
      </c>
      <c r="D389" s="144" t="n">
        <v>4680115881907</v>
      </c>
      <c r="E389" s="271" t="n"/>
      <c r="F389" s="304" t="n">
        <v>1.8</v>
      </c>
      <c r="G389" s="82" t="n">
        <v>6</v>
      </c>
      <c r="H389" s="304" t="n">
        <v>10.8</v>
      </c>
      <c r="I389" s="304" t="n">
        <v>11.235</v>
      </c>
      <c r="J389" s="82" t="n">
        <v>64</v>
      </c>
      <c r="K389" s="81" t="inlineStr">
        <is>
          <t>8</t>
        </is>
      </c>
      <c r="L389" s="82" t="n"/>
      <c r="M389" s="81" t="inlineStr">
        <is>
          <t>СК2</t>
        </is>
      </c>
      <c r="N389" s="83" t="n"/>
      <c r="O389" s="82" t="n">
        <v>60</v>
      </c>
      <c r="P389" s="305" t="inlineStr">
        <is>
          <t>Вареные колбасы «Молочная оригинальная» Вес П/а ТМ «Особый рецепт» большой батон</t>
        </is>
      </c>
      <c r="Q389" s="270" t="n"/>
      <c r="R389" s="270" t="n"/>
      <c r="S389" s="270" t="n"/>
      <c r="T389" s="271" t="n"/>
      <c r="U389" s="84" t="n"/>
      <c r="V389" s="84" t="n"/>
      <c r="W389" s="85" t="inlineStr">
        <is>
          <t>кг</t>
        </is>
      </c>
      <c r="X389" s="306" t="n">
        <v>0</v>
      </c>
      <c r="Y389" s="307" t="n">
        <v>0</v>
      </c>
      <c r="Z389" s="88" t="str"/>
      <c r="AA389" s="89" t="n"/>
      <c r="AB389" s="90" t="n"/>
      <c r="AC389" s="91" t="inlineStr">
        <is>
          <t>ЕАЭС N RU Д-RU.РА03.В.86680/22</t>
        </is>
      </c>
      <c r="AD389" s="42" t="n"/>
      <c r="AE389" s="15" t="n"/>
      <c r="AF389" s="15" t="n"/>
      <c r="AG389" s="92" t="n"/>
      <c r="AH389" s="15" t="n"/>
      <c r="AI389" s="15" t="n"/>
      <c r="AJ389" s="94" t="n"/>
      <c r="AK389" s="94" t="n">
        <v>0</v>
      </c>
      <c r="AL389" s="15" t="n"/>
      <c r="AM389" s="15" t="n"/>
      <c r="AN389" s="15" t="n"/>
      <c r="AO389" s="15" t="n"/>
      <c r="AP389" s="15" t="n"/>
      <c r="AQ389" s="15" t="n"/>
      <c r="AR389" s="15" t="n"/>
      <c r="AS389" s="15" t="n"/>
      <c r="AT389" s="15" t="n"/>
      <c r="AU389" s="15" t="n"/>
      <c r="AV389" s="15" t="n"/>
      <c r="AW389" s="15" t="n"/>
      <c r="AX389" s="15" t="n"/>
      <c r="AY389" s="15" t="n"/>
      <c r="AZ389" s="15" t="n"/>
      <c r="BA389" s="15" t="n"/>
      <c r="BB389" s="95" t="inlineStr">
        <is>
          <t>КИ</t>
        </is>
      </c>
      <c r="BC389" s="15" t="n"/>
      <c r="BD389" s="15" t="n"/>
      <c r="BE389" s="15" t="n"/>
      <c r="BF389" s="15" t="n"/>
      <c r="BG389" s="15" t="n"/>
      <c r="BH389" s="15" t="n"/>
      <c r="BI389" s="15" t="n"/>
      <c r="BJ389" s="15" t="n"/>
      <c r="BK389" s="15" t="n"/>
      <c r="BL389" s="15" t="n"/>
      <c r="BM389" s="92" t="n">
        <v>0</v>
      </c>
      <c r="BN389" s="92" t="n">
        <v>0</v>
      </c>
      <c r="BO389" s="92" t="n">
        <v>0</v>
      </c>
      <c r="BP389" s="96" t="n">
        <v>0</v>
      </c>
    </row>
    <row r="390" ht="37.5" customHeight="1" s="124">
      <c r="A390" s="76" t="inlineStr">
        <is>
          <t>SU002899</t>
        </is>
      </c>
      <c r="B390" s="77" t="inlineStr">
        <is>
          <t>P004261</t>
        </is>
      </c>
      <c r="C390" s="144" t="n">
        <v>4301011873</v>
      </c>
      <c r="D390" s="144" t="n">
        <v>4680115881907</v>
      </c>
      <c r="E390" s="271" t="n"/>
      <c r="F390" s="304" t="n">
        <v>1.8</v>
      </c>
      <c r="G390" s="82" t="n">
        <v>6</v>
      </c>
      <c r="H390" s="304" t="n">
        <v>10.8</v>
      </c>
      <c r="I390" s="304" t="n">
        <v>11.235</v>
      </c>
      <c r="J390" s="82" t="n">
        <v>64</v>
      </c>
      <c r="K390" s="81" t="inlineStr">
        <is>
          <t>8</t>
        </is>
      </c>
      <c r="L390" s="82" t="n"/>
      <c r="M390" s="81" t="inlineStr">
        <is>
          <t>СК2</t>
        </is>
      </c>
      <c r="N390" s="83" t="n"/>
      <c r="O390" s="82" t="n">
        <v>60</v>
      </c>
      <c r="P390" s="305" t="inlineStr">
        <is>
          <t>Вареные колбасы «Молочная оригинальная» Вес П/а ТМ «Особый рецепт» большой батон</t>
        </is>
      </c>
      <c r="Q390" s="270" t="n"/>
      <c r="R390" s="270" t="n"/>
      <c r="S390" s="270" t="n"/>
      <c r="T390" s="271" t="n"/>
      <c r="U390" s="84" t="n"/>
      <c r="V390" s="84" t="n"/>
      <c r="W390" s="85" t="inlineStr">
        <is>
          <t>кг</t>
        </is>
      </c>
      <c r="X390" s="306" t="n">
        <v>0</v>
      </c>
      <c r="Y390" s="307" t="n">
        <v>0</v>
      </c>
      <c r="Z390" s="88" t="str"/>
      <c r="AA390" s="89" t="n"/>
      <c r="AB390" s="90" t="n"/>
      <c r="AC390" s="91" t="inlineStr">
        <is>
          <t>ЕАЭС N RU Д-RU.РА01.В.47907/24, ЕАЭС N RU Д-RU.РА09.В.95878/24, ЕАЭС N RU Д-RU.РА10.В.10927/24</t>
        </is>
      </c>
      <c r="AD390" s="42" t="n"/>
      <c r="AE390" s="15" t="n"/>
      <c r="AF390" s="15" t="n"/>
      <c r="AG390" s="92" t="n"/>
      <c r="AH390" s="15" t="n"/>
      <c r="AI390" s="15" t="n"/>
      <c r="AJ390" s="94" t="n"/>
      <c r="AK390" s="94" t="n">
        <v>0</v>
      </c>
      <c r="AL390" s="15" t="n"/>
      <c r="AM390" s="15" t="n"/>
      <c r="AN390" s="15" t="n"/>
      <c r="AO390" s="15" t="n"/>
      <c r="AP390" s="15" t="n"/>
      <c r="AQ390" s="15" t="n"/>
      <c r="AR390" s="15" t="n"/>
      <c r="AS390" s="15" t="n"/>
      <c r="AT390" s="15" t="n"/>
      <c r="AU390" s="15" t="n"/>
      <c r="AV390" s="15" t="n"/>
      <c r="AW390" s="15" t="n"/>
      <c r="AX390" s="15" t="n"/>
      <c r="AY390" s="15" t="n"/>
      <c r="AZ390" s="15" t="n"/>
      <c r="BA390" s="15" t="n"/>
      <c r="BB390" s="95" t="inlineStr">
        <is>
          <t>КИ</t>
        </is>
      </c>
      <c r="BC390" s="15" t="n"/>
      <c r="BD390" s="15" t="n"/>
      <c r="BE390" s="15" t="n"/>
      <c r="BF390" s="15" t="n"/>
      <c r="BG390" s="15" t="n"/>
      <c r="BH390" s="15" t="n"/>
      <c r="BI390" s="15" t="n"/>
      <c r="BJ390" s="15" t="n"/>
      <c r="BK390" s="15" t="n"/>
      <c r="BL390" s="15" t="n"/>
      <c r="BM390" s="92" t="n">
        <v>0</v>
      </c>
      <c r="BN390" s="92" t="n">
        <v>0</v>
      </c>
      <c r="BO390" s="92" t="n">
        <v>0</v>
      </c>
      <c r="BP390" s="96" t="n">
        <v>0</v>
      </c>
    </row>
    <row r="391" ht="37.5" customHeight="1" s="124">
      <c r="A391" s="76" t="inlineStr">
        <is>
          <t>SU002187</t>
        </is>
      </c>
      <c r="B391" s="77" t="inlineStr">
        <is>
          <t>P002559</t>
        </is>
      </c>
      <c r="C391" s="144" t="n">
        <v>4301011312</v>
      </c>
      <c r="D391" s="144" t="n">
        <v>4607091384192</v>
      </c>
      <c r="E391" s="271" t="n"/>
      <c r="F391" s="304" t="n">
        <v>1.8</v>
      </c>
      <c r="G391" s="82" t="n">
        <v>6</v>
      </c>
      <c r="H391" s="304" t="n">
        <v>10.8</v>
      </c>
      <c r="I391" s="304" t="n">
        <v>11.235</v>
      </c>
      <c r="J391" s="82" t="n">
        <v>64</v>
      </c>
      <c r="K391" s="81" t="inlineStr">
        <is>
          <t>8</t>
        </is>
      </c>
      <c r="L391" s="82" t="n"/>
      <c r="M391" s="81" t="inlineStr">
        <is>
          <t>СК1</t>
        </is>
      </c>
      <c r="N391" s="83" t="n"/>
      <c r="O391" s="82" t="n">
        <v>60</v>
      </c>
      <c r="P391" s="305" t="inlineStr">
        <is>
          <t>Вареные колбасы Докторская оригинальная Особая Без свинины Весовые П/а Особый рецепт большой батон</t>
        </is>
      </c>
      <c r="Q391" s="270" t="n"/>
      <c r="R391" s="270" t="n"/>
      <c r="S391" s="270" t="n"/>
      <c r="T391" s="271" t="n"/>
      <c r="U391" s="84" t="n"/>
      <c r="V391" s="84" t="n"/>
      <c r="W391" s="85" t="inlineStr">
        <is>
          <t>кг</t>
        </is>
      </c>
      <c r="X391" s="306" t="n">
        <v>0</v>
      </c>
      <c r="Y391" s="307" t="n">
        <v>0</v>
      </c>
      <c r="Z391" s="88" t="str"/>
      <c r="AA391" s="89" t="n"/>
      <c r="AB391" s="90" t="n"/>
      <c r="AC391" s="91" t="inlineStr">
        <is>
          <t>ЕАЭС N RU Д-RU.РА01.В.58959/20, ЕАЭС N RU Д-RU.РА01.В.58970/20, ЕАЭС N RU Д-RU.РА09.В.43414/22</t>
        </is>
      </c>
      <c r="AD391" s="42" t="n"/>
      <c r="AE391" s="15" t="n"/>
      <c r="AF391" s="15" t="n"/>
      <c r="AG391" s="92" t="n"/>
      <c r="AH391" s="15" t="n"/>
      <c r="AI391" s="15" t="n"/>
      <c r="AJ391" s="94" t="n"/>
      <c r="AK391" s="94" t="n">
        <v>0</v>
      </c>
      <c r="AL391" s="15" t="n"/>
      <c r="AM391" s="15" t="n"/>
      <c r="AN391" s="15" t="n"/>
      <c r="AO391" s="15" t="n"/>
      <c r="AP391" s="15" t="n"/>
      <c r="AQ391" s="15" t="n"/>
      <c r="AR391" s="15" t="n"/>
      <c r="AS391" s="15" t="n"/>
      <c r="AT391" s="15" t="n"/>
      <c r="AU391" s="15" t="n"/>
      <c r="AV391" s="15" t="n"/>
      <c r="AW391" s="15" t="n"/>
      <c r="AX391" s="15" t="n"/>
      <c r="AY391" s="15" t="n"/>
      <c r="AZ391" s="15" t="n"/>
      <c r="BA391" s="15" t="n"/>
      <c r="BB391" s="95" t="inlineStr">
        <is>
          <t>КИ</t>
        </is>
      </c>
      <c r="BC391" s="15" t="n"/>
      <c r="BD391" s="15" t="n"/>
      <c r="BE391" s="15" t="n"/>
      <c r="BF391" s="15" t="n"/>
      <c r="BG391" s="15" t="n"/>
      <c r="BH391" s="15" t="n"/>
      <c r="BI391" s="15" t="n"/>
      <c r="BJ391" s="15" t="n"/>
      <c r="BK391" s="15" t="n"/>
      <c r="BL391" s="15" t="n"/>
      <c r="BM391" s="92" t="n">
        <v>0</v>
      </c>
      <c r="BN391" s="92" t="n">
        <v>0</v>
      </c>
      <c r="BO391" s="92" t="n">
        <v>0</v>
      </c>
      <c r="BP391" s="96" t="n">
        <v>0</v>
      </c>
    </row>
    <row r="392" ht="37.5" customHeight="1" s="124">
      <c r="A392" s="76" t="inlineStr">
        <is>
          <t>SU003424</t>
        </is>
      </c>
      <c r="B392" s="77" t="inlineStr">
        <is>
          <t>P004259</t>
        </is>
      </c>
      <c r="C392" s="144" t="n">
        <v>4301011874</v>
      </c>
      <c r="D392" s="144" t="n">
        <v>4680115884892</v>
      </c>
      <c r="E392" s="271" t="n"/>
      <c r="F392" s="304" t="n">
        <v>1.8</v>
      </c>
      <c r="G392" s="82" t="n">
        <v>6</v>
      </c>
      <c r="H392" s="304" t="n">
        <v>10.8</v>
      </c>
      <c r="I392" s="304" t="n">
        <v>11.235</v>
      </c>
      <c r="J392" s="82" t="n">
        <v>64</v>
      </c>
      <c r="K392" s="81" t="inlineStr">
        <is>
          <t>8</t>
        </is>
      </c>
      <c r="L392" s="82" t="n"/>
      <c r="M392" s="81" t="inlineStr">
        <is>
          <t>СК2</t>
        </is>
      </c>
      <c r="N392" s="83" t="n"/>
      <c r="O392" s="82" t="n">
        <v>60</v>
      </c>
      <c r="P392" s="305" t="inlineStr">
        <is>
          <t>Вареные колбасы «Филейная Оригинальная» Весовой п/а ТМ «Особый рецепт» большой батон</t>
        </is>
      </c>
      <c r="Q392" s="270" t="n"/>
      <c r="R392" s="270" t="n"/>
      <c r="S392" s="270" t="n"/>
      <c r="T392" s="271" t="n"/>
      <c r="U392" s="84" t="n"/>
      <c r="V392" s="84" t="n"/>
      <c r="W392" s="85" t="inlineStr">
        <is>
          <t>кг</t>
        </is>
      </c>
      <c r="X392" s="306" t="n">
        <v>0</v>
      </c>
      <c r="Y392" s="307" t="n">
        <v>0</v>
      </c>
      <c r="Z392" s="88" t="str"/>
      <c r="AA392" s="89" t="n"/>
      <c r="AB392" s="90" t="n"/>
      <c r="AC392" s="91" t="inlineStr">
        <is>
          <t>ЕАЭС N RU Д-RU.РА03.В.31251/24, ЕАЭС N RU Д-RU.РА09.В.96881/24, ЕАЭС N RU Д-RU.РА10.В.04488/24</t>
        </is>
      </c>
      <c r="AD392" s="42" t="n"/>
      <c r="AE392" s="15" t="n"/>
      <c r="AF392" s="15" t="n"/>
      <c r="AG392" s="92" t="n"/>
      <c r="AH392" s="15" t="n"/>
      <c r="AI392" s="15" t="n"/>
      <c r="AJ392" s="94" t="n"/>
      <c r="AK392" s="94" t="n">
        <v>0</v>
      </c>
      <c r="AL392" s="15" t="n"/>
      <c r="AM392" s="15" t="n"/>
      <c r="AN392" s="15" t="n"/>
      <c r="AO392" s="15" t="n"/>
      <c r="AP392" s="15" t="n"/>
      <c r="AQ392" s="15" t="n"/>
      <c r="AR392" s="15" t="n"/>
      <c r="AS392" s="15" t="n"/>
      <c r="AT392" s="15" t="n"/>
      <c r="AU392" s="15" t="n"/>
      <c r="AV392" s="15" t="n"/>
      <c r="AW392" s="15" t="n"/>
      <c r="AX392" s="15" t="n"/>
      <c r="AY392" s="15" t="n"/>
      <c r="AZ392" s="15" t="n"/>
      <c r="BA392" s="15" t="n"/>
      <c r="BB392" s="95" t="inlineStr">
        <is>
          <t>КИ</t>
        </is>
      </c>
      <c r="BC392" s="15" t="n"/>
      <c r="BD392" s="15" t="n"/>
      <c r="BE392" s="15" t="n"/>
      <c r="BF392" s="15" t="n"/>
      <c r="BG392" s="15" t="n"/>
      <c r="BH392" s="15" t="n"/>
      <c r="BI392" s="15" t="n"/>
      <c r="BJ392" s="15" t="n"/>
      <c r="BK392" s="15" t="n"/>
      <c r="BL392" s="15" t="n"/>
      <c r="BM392" s="92" t="n">
        <v>0</v>
      </c>
      <c r="BN392" s="92" t="n">
        <v>0</v>
      </c>
      <c r="BO392" s="92" t="n">
        <v>0</v>
      </c>
      <c r="BP392" s="96" t="n">
        <v>0</v>
      </c>
    </row>
    <row r="393" ht="37.5" customHeight="1" s="124">
      <c r="A393" s="76" t="inlineStr">
        <is>
          <t>SU003425</t>
        </is>
      </c>
      <c r="B393" s="77" t="inlineStr">
        <is>
          <t>P004273</t>
        </is>
      </c>
      <c r="C393" s="144" t="n">
        <v>4301011875</v>
      </c>
      <c r="D393" s="144" t="n">
        <v>4680115884885</v>
      </c>
      <c r="E393" s="271" t="n"/>
      <c r="F393" s="304" t="n">
        <v>0.8</v>
      </c>
      <c r="G393" s="82" t="n">
        <v>15</v>
      </c>
      <c r="H393" s="304" t="n">
        <v>12</v>
      </c>
      <c r="I393" s="304" t="n">
        <v>12.435</v>
      </c>
      <c r="J393" s="82" t="n">
        <v>64</v>
      </c>
      <c r="K393" s="81" t="inlineStr">
        <is>
          <t>8</t>
        </is>
      </c>
      <c r="L393" s="82" t="n"/>
      <c r="M393" s="81" t="inlineStr">
        <is>
          <t>СК2</t>
        </is>
      </c>
      <c r="N393" s="83" t="n"/>
      <c r="O393" s="82" t="n">
        <v>60</v>
      </c>
      <c r="P393" s="305" t="inlineStr">
        <is>
          <t>Вареные колбасы «Филейная Оригинальная» Весовой п/а ТМ «Особый рецепт»</t>
        </is>
      </c>
      <c r="Q393" s="270" t="n"/>
      <c r="R393" s="270" t="n"/>
      <c r="S393" s="270" t="n"/>
      <c r="T393" s="271" t="n"/>
      <c r="U393" s="84" t="n"/>
      <c r="V393" s="84" t="n"/>
      <c r="W393" s="85" t="inlineStr">
        <is>
          <t>кг</t>
        </is>
      </c>
      <c r="X393" s="306" t="n">
        <v>0</v>
      </c>
      <c r="Y393" s="307" t="n">
        <v>0</v>
      </c>
      <c r="Z393" s="88" t="str"/>
      <c r="AA393" s="89" t="n"/>
      <c r="AB393" s="90" t="n"/>
      <c r="AC393" s="91" t="inlineStr">
        <is>
          <t>ЕАЭС N RU Д-RU.РА03.В.31251/24, ЕАЭС N RU Д-RU.РА09.В.96881/24, ЕАЭС N RU Д-RU.РА10.В.04488/24</t>
        </is>
      </c>
      <c r="AD393" s="42" t="n"/>
      <c r="AE393" s="15" t="n"/>
      <c r="AF393" s="15" t="n"/>
      <c r="AG393" s="92" t="n"/>
      <c r="AH393" s="15" t="n"/>
      <c r="AI393" s="15" t="n"/>
      <c r="AJ393" s="94" t="n"/>
      <c r="AK393" s="94" t="n">
        <v>0</v>
      </c>
      <c r="AL393" s="15" t="n"/>
      <c r="AM393" s="15" t="n"/>
      <c r="AN393" s="15" t="n"/>
      <c r="AO393" s="15" t="n"/>
      <c r="AP393" s="15" t="n"/>
      <c r="AQ393" s="15" t="n"/>
      <c r="AR393" s="15" t="n"/>
      <c r="AS393" s="15" t="n"/>
      <c r="AT393" s="15" t="n"/>
      <c r="AU393" s="15" t="n"/>
      <c r="AV393" s="15" t="n"/>
      <c r="AW393" s="15" t="n"/>
      <c r="AX393" s="15" t="n"/>
      <c r="AY393" s="15" t="n"/>
      <c r="AZ393" s="15" t="n"/>
      <c r="BA393" s="15" t="n"/>
      <c r="BB393" s="95" t="inlineStr">
        <is>
          <t>КИ</t>
        </is>
      </c>
      <c r="BC393" s="15" t="n"/>
      <c r="BD393" s="15" t="n"/>
      <c r="BE393" s="15" t="n"/>
      <c r="BF393" s="15" t="n"/>
      <c r="BG393" s="15" t="n"/>
      <c r="BH393" s="15" t="n"/>
      <c r="BI393" s="15" t="n"/>
      <c r="BJ393" s="15" t="n"/>
      <c r="BK393" s="15" t="n"/>
      <c r="BL393" s="15" t="n"/>
      <c r="BM393" s="92" t="n">
        <v>0</v>
      </c>
      <c r="BN393" s="92" t="n">
        <v>0</v>
      </c>
      <c r="BO393" s="92" t="n">
        <v>0</v>
      </c>
      <c r="BP393" s="96" t="n">
        <v>0</v>
      </c>
    </row>
    <row r="394" ht="37.5" customHeight="1" s="124">
      <c r="A394" s="76" t="inlineStr">
        <is>
          <t>SU003426</t>
        </is>
      </c>
      <c r="B394" s="77" t="inlineStr">
        <is>
          <t>P004258</t>
        </is>
      </c>
      <c r="C394" s="144" t="n">
        <v>4301011871</v>
      </c>
      <c r="D394" s="144" t="n">
        <v>4680115884908</v>
      </c>
      <c r="E394" s="271" t="n"/>
      <c r="F394" s="304" t="n">
        <v>0.4</v>
      </c>
      <c r="G394" s="82" t="n">
        <v>10</v>
      </c>
      <c r="H394" s="304" t="n">
        <v>4</v>
      </c>
      <c r="I394" s="304" t="n">
        <v>4.21</v>
      </c>
      <c r="J394" s="82" t="n">
        <v>132</v>
      </c>
      <c r="K394" s="81" t="inlineStr">
        <is>
          <t>12</t>
        </is>
      </c>
      <c r="L394" s="82" t="n"/>
      <c r="M394" s="81" t="inlineStr">
        <is>
          <t>СК2</t>
        </is>
      </c>
      <c r="N394" s="83" t="n"/>
      <c r="O394" s="82" t="n">
        <v>60</v>
      </c>
      <c r="P394" s="308" t="inlineStr">
        <is>
          <t>Вареные колбасы «Филейная Оригинальная» ф/в 0,4 п/а ТМ «Особый рецепт»</t>
        </is>
      </c>
      <c r="Q394" s="279" t="n"/>
      <c r="R394" s="279" t="n"/>
      <c r="S394" s="279" t="n"/>
      <c r="T394" s="280" t="n"/>
      <c r="U394" s="97" t="n"/>
      <c r="V394" s="97" t="n"/>
      <c r="W394" s="85" t="inlineStr">
        <is>
          <t>кг</t>
        </is>
      </c>
      <c r="X394" s="306" t="n">
        <v>0</v>
      </c>
      <c r="Y394" s="307" t="n">
        <v>0</v>
      </c>
      <c r="Z394" s="88" t="str"/>
      <c r="AA394" s="89" t="n"/>
      <c r="AB394" s="90" t="n"/>
      <c r="AC394" s="91" t="inlineStr">
        <is>
          <t>ЕАЭС N RU Д-RU.РА03.В.31251/24, ЕАЭС N RU Д-RU.РА09.В.96881/24, ЕАЭС N RU Д-RU.РА10.В.04488/24</t>
        </is>
      </c>
      <c r="AD394" s="42" t="n"/>
      <c r="AE394" s="15" t="n"/>
      <c r="AF394" s="15" t="n"/>
      <c r="AG394" s="92" t="n"/>
      <c r="AH394" s="15" t="n"/>
      <c r="AI394" s="15" t="n"/>
      <c r="AJ394" s="94" t="n"/>
      <c r="AK394" s="94" t="n">
        <v>0</v>
      </c>
      <c r="AL394" s="15" t="n"/>
      <c r="AM394" s="15" t="n"/>
      <c r="AN394" s="15" t="n"/>
      <c r="AO394" s="15" t="n"/>
      <c r="AP394" s="15" t="n"/>
      <c r="AQ394" s="15" t="n"/>
      <c r="AR394" s="15" t="n"/>
      <c r="AS394" s="15" t="n"/>
      <c r="AT394" s="15" t="n"/>
      <c r="AU394" s="15" t="n"/>
      <c r="AV394" s="15" t="n"/>
      <c r="AW394" s="15" t="n"/>
      <c r="AX394" s="15" t="n"/>
      <c r="AY394" s="15" t="n"/>
      <c r="AZ394" s="15" t="n"/>
      <c r="BA394" s="15" t="n"/>
      <c r="BB394" s="95" t="inlineStr">
        <is>
          <t>КИ</t>
        </is>
      </c>
      <c r="BC394" s="15" t="n"/>
      <c r="BD394" s="15" t="n"/>
      <c r="BE394" s="15" t="n"/>
      <c r="BF394" s="15" t="n"/>
      <c r="BG394" s="15" t="n"/>
      <c r="BH394" s="15" t="n"/>
      <c r="BI394" s="15" t="n"/>
      <c r="BJ394" s="15" t="n"/>
      <c r="BK394" s="15" t="n"/>
      <c r="BL394" s="15" t="n"/>
      <c r="BM394" s="92" t="n">
        <v>0</v>
      </c>
      <c r="BN394" s="92" t="n">
        <v>0</v>
      </c>
      <c r="BO394" s="92" t="n">
        <v>0</v>
      </c>
      <c r="BP394" s="96" t="n">
        <v>0</v>
      </c>
    </row>
    <row r="395" ht="15" customHeight="1" s="124">
      <c r="A395" s="309" t="n"/>
      <c r="B395" s="294" t="n"/>
      <c r="C395" s="294" t="n"/>
      <c r="D395" s="294" t="n"/>
      <c r="E395" s="294" t="n"/>
      <c r="F395" s="294" t="n"/>
      <c r="G395" s="294" t="n"/>
      <c r="H395" s="294" t="n"/>
      <c r="I395" s="294" t="n"/>
      <c r="J395" s="294" t="n"/>
      <c r="K395" s="294" t="n"/>
      <c r="L395" s="294" t="n"/>
      <c r="M395" s="294" t="n"/>
      <c r="N395" s="294" t="n"/>
      <c r="O395" s="310" t="n"/>
      <c r="P395" s="311" t="inlineStr">
        <is>
          <t>Итого</t>
        </is>
      </c>
      <c r="Q395" s="282" t="n"/>
      <c r="R395" s="282" t="n"/>
      <c r="S395" s="282" t="n"/>
      <c r="T395" s="282" t="n"/>
      <c r="U395" s="282" t="n"/>
      <c r="V395" s="312" t="n"/>
      <c r="W395" s="98" t="inlineStr">
        <is>
          <t>кор</t>
        </is>
      </c>
      <c r="X395" s="313" t="n">
        <v>0</v>
      </c>
      <c r="Y395" s="313" t="n">
        <v>0</v>
      </c>
      <c r="Z395" s="313" t="n">
        <v>0</v>
      </c>
      <c r="AA395" s="314" t="n"/>
      <c r="AB395" s="315" t="n"/>
      <c r="AC395" s="3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  <c r="AS395" s="15" t="n"/>
      <c r="AT395" s="15" t="n"/>
      <c r="AU395" s="15" t="n"/>
      <c r="AV395" s="15" t="n"/>
      <c r="AW395" s="15" t="n"/>
      <c r="AX395" s="15" t="n"/>
      <c r="AY395" s="15" t="n"/>
      <c r="AZ395" s="15" t="n"/>
      <c r="BA395" s="15" t="n"/>
      <c r="BB395" s="15" t="n"/>
      <c r="BC395" s="15" t="n"/>
      <c r="BD395" s="15" t="n"/>
      <c r="BE395" s="15" t="n"/>
      <c r="BF395" s="15" t="n"/>
      <c r="BG395" s="15" t="n"/>
      <c r="BH395" s="15" t="n"/>
      <c r="BI395" s="15" t="n"/>
      <c r="BJ395" s="15" t="n"/>
      <c r="BK395" s="15" t="n"/>
      <c r="BL395" s="15" t="n"/>
      <c r="BM395" s="15" t="n"/>
      <c r="BN395" s="15" t="n"/>
      <c r="BO395" s="15" t="n"/>
      <c r="BP395" s="16" t="n"/>
    </row>
    <row r="396" ht="15" customHeight="1" s="124">
      <c r="A396" s="316" t="n"/>
      <c r="O396" s="317" t="n"/>
      <c r="P396" s="311" t="inlineStr">
        <is>
          <t>Итого</t>
        </is>
      </c>
      <c r="Q396" s="282" t="n"/>
      <c r="R396" s="282" t="n"/>
      <c r="S396" s="282" t="n"/>
      <c r="T396" s="282" t="n"/>
      <c r="U396" s="282" t="n"/>
      <c r="V396" s="312" t="n"/>
      <c r="W396" s="98" t="inlineStr">
        <is>
          <t>кг</t>
        </is>
      </c>
      <c r="X396" s="313" t="n">
        <v>0</v>
      </c>
      <c r="Y396" s="313" t="n">
        <v>0</v>
      </c>
      <c r="Z396" s="102" t="n"/>
      <c r="AA396" s="318" t="n"/>
      <c r="AB396" s="319" t="n"/>
      <c r="AC396" s="319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  <c r="AS396" s="15" t="n"/>
      <c r="AT396" s="15" t="n"/>
      <c r="AU396" s="15" t="n"/>
      <c r="AV396" s="15" t="n"/>
      <c r="AW396" s="15" t="n"/>
      <c r="AX396" s="15" t="n"/>
      <c r="AY396" s="15" t="n"/>
      <c r="AZ396" s="15" t="n"/>
      <c r="BA396" s="15" t="n"/>
      <c r="BB396" s="15" t="n"/>
      <c r="BC396" s="15" t="n"/>
      <c r="BD396" s="15" t="n"/>
      <c r="BE396" s="15" t="n"/>
      <c r="BF396" s="15" t="n"/>
      <c r="BG396" s="15" t="n"/>
      <c r="BH396" s="15" t="n"/>
      <c r="BI396" s="15" t="n"/>
      <c r="BJ396" s="15" t="n"/>
      <c r="BK396" s="15" t="n"/>
      <c r="BL396" s="15" t="n"/>
      <c r="BM396" s="15" t="n"/>
      <c r="BN396" s="15" t="n"/>
      <c r="BO396" s="15" t="n"/>
      <c r="BP396" s="16" t="n"/>
    </row>
    <row r="397" ht="14.25" customHeight="1" s="124">
      <c r="A397" s="140" t="inlineStr">
        <is>
          <t>Копченые колбасы</t>
        </is>
      </c>
      <c r="B397" s="291" t="n"/>
      <c r="C397" s="291" t="n"/>
      <c r="D397" s="291" t="n"/>
      <c r="E397" s="291" t="n"/>
      <c r="F397" s="291" t="n"/>
      <c r="G397" s="291" t="n"/>
      <c r="H397" s="291" t="n"/>
      <c r="I397" s="291" t="n"/>
      <c r="J397" s="291" t="n"/>
      <c r="K397" s="291" t="n"/>
      <c r="L397" s="291" t="n"/>
      <c r="M397" s="291" t="n"/>
      <c r="N397" s="291" t="n"/>
      <c r="O397" s="291" t="n"/>
      <c r="P397" s="291" t="n"/>
      <c r="Q397" s="291" t="n"/>
      <c r="R397" s="291" t="n"/>
      <c r="S397" s="291" t="n"/>
      <c r="T397" s="291" t="n"/>
      <c r="U397" s="291" t="n"/>
      <c r="V397" s="291" t="n"/>
      <c r="W397" s="291" t="n"/>
      <c r="X397" s="291" t="n"/>
      <c r="Y397" s="291" t="n"/>
      <c r="Z397" s="291" t="n"/>
      <c r="AA397" s="75" t="n"/>
      <c r="AB397" s="75" t="n"/>
      <c r="AC397" s="7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  <c r="AS397" s="15" t="n"/>
      <c r="AT397" s="15" t="n"/>
      <c r="AU397" s="15" t="n"/>
      <c r="AV397" s="15" t="n"/>
      <c r="AW397" s="15" t="n"/>
      <c r="AX397" s="15" t="n"/>
      <c r="AY397" s="15" t="n"/>
      <c r="AZ397" s="15" t="n"/>
      <c r="BA397" s="15" t="n"/>
      <c r="BB397" s="15" t="n"/>
      <c r="BC397" s="15" t="n"/>
      <c r="BD397" s="15" t="n"/>
      <c r="BE397" s="15" t="n"/>
      <c r="BF397" s="15" t="n"/>
      <c r="BG397" s="15" t="n"/>
      <c r="BH397" s="15" t="n"/>
      <c r="BI397" s="15" t="n"/>
      <c r="BJ397" s="15" t="n"/>
      <c r="BK397" s="15" t="n"/>
      <c r="BL397" s="15" t="n"/>
      <c r="BM397" s="15" t="n"/>
      <c r="BN397" s="15" t="n"/>
      <c r="BO397" s="15" t="n"/>
      <c r="BP397" s="16" t="n"/>
    </row>
    <row r="398" ht="27" customHeight="1" s="124">
      <c r="A398" s="76" t="inlineStr">
        <is>
          <t>SU002360</t>
        </is>
      </c>
      <c r="B398" s="77" t="inlineStr">
        <is>
          <t>P004227</t>
        </is>
      </c>
      <c r="C398" s="144" t="n">
        <v>4301031303</v>
      </c>
      <c r="D398" s="144" t="n">
        <v>4607091384802</v>
      </c>
      <c r="E398" s="271" t="n"/>
      <c r="F398" s="304" t="n">
        <v>0.73</v>
      </c>
      <c r="G398" s="82" t="n">
        <v>6</v>
      </c>
      <c r="H398" s="304" t="n">
        <v>4.38</v>
      </c>
      <c r="I398" s="304" t="n">
        <v>4.65</v>
      </c>
      <c r="J398" s="82" t="n">
        <v>132</v>
      </c>
      <c r="K398" s="81" t="inlineStr">
        <is>
          <t>12</t>
        </is>
      </c>
      <c r="L398" s="82" t="n"/>
      <c r="M398" s="81" t="inlineStr">
        <is>
          <t>СК2</t>
        </is>
      </c>
      <c r="N398" s="83" t="n"/>
      <c r="O398" s="82" t="n">
        <v>35</v>
      </c>
      <c r="P398" s="305" t="inlineStr">
        <is>
          <t>В/к колбасы Сервелат Левантский Особая Без свинины Весовые в/у Особый рецепт</t>
        </is>
      </c>
      <c r="Q398" s="270" t="n"/>
      <c r="R398" s="270" t="n"/>
      <c r="S398" s="270" t="n"/>
      <c r="T398" s="271" t="n"/>
      <c r="U398" s="84" t="n"/>
      <c r="V398" s="84" t="n"/>
      <c r="W398" s="85" t="inlineStr">
        <is>
          <t>кг</t>
        </is>
      </c>
      <c r="X398" s="306" t="n">
        <v>0</v>
      </c>
      <c r="Y398" s="307" t="n">
        <v>0</v>
      </c>
      <c r="Z398" s="88" t="str"/>
      <c r="AA398" s="89" t="n"/>
      <c r="AB398" s="90" t="n"/>
      <c r="AC398" s="91" t="inlineStr">
        <is>
          <t>ЕАЭС N RU Д-RU.РА02.В.61652/24</t>
        </is>
      </c>
      <c r="AD398" s="42" t="n"/>
      <c r="AE398" s="15" t="n"/>
      <c r="AF398" s="15" t="n"/>
      <c r="AG398" s="92" t="n"/>
      <c r="AH398" s="15" t="n"/>
      <c r="AI398" s="15" t="n"/>
      <c r="AJ398" s="94" t="n"/>
      <c r="AK398" s="94" t="n">
        <v>0</v>
      </c>
      <c r="AL398" s="15" t="n"/>
      <c r="AM398" s="15" t="n"/>
      <c r="AN398" s="15" t="n"/>
      <c r="AO398" s="15" t="n"/>
      <c r="AP398" s="15" t="n"/>
      <c r="AQ398" s="15" t="n"/>
      <c r="AR398" s="15" t="n"/>
      <c r="AS398" s="15" t="n"/>
      <c r="AT398" s="15" t="n"/>
      <c r="AU398" s="15" t="n"/>
      <c r="AV398" s="15" t="n"/>
      <c r="AW398" s="15" t="n"/>
      <c r="AX398" s="15" t="n"/>
      <c r="AY398" s="15" t="n"/>
      <c r="AZ398" s="15" t="n"/>
      <c r="BA398" s="15" t="n"/>
      <c r="BB398" s="95" t="inlineStr">
        <is>
          <t>КИ</t>
        </is>
      </c>
      <c r="BC398" s="15" t="n"/>
      <c r="BD398" s="15" t="n"/>
      <c r="BE398" s="15" t="n"/>
      <c r="BF398" s="15" t="n"/>
      <c r="BG398" s="15" t="n"/>
      <c r="BH398" s="15" t="n"/>
      <c r="BI398" s="15" t="n"/>
      <c r="BJ398" s="15" t="n"/>
      <c r="BK398" s="15" t="n"/>
      <c r="BL398" s="15" t="n"/>
      <c r="BM398" s="92" t="n">
        <v>0</v>
      </c>
      <c r="BN398" s="92" t="n">
        <v>0</v>
      </c>
      <c r="BO398" s="92" t="n">
        <v>0</v>
      </c>
      <c r="BP398" s="96" t="n">
        <v>0</v>
      </c>
    </row>
    <row r="399" ht="27" customHeight="1" s="124">
      <c r="A399" s="76" t="inlineStr">
        <is>
          <t>SU002361</t>
        </is>
      </c>
      <c r="B399" s="77" t="inlineStr">
        <is>
          <t>P004228</t>
        </is>
      </c>
      <c r="C399" s="144" t="n">
        <v>4301031304</v>
      </c>
      <c r="D399" s="144" t="n">
        <v>4607091384826</v>
      </c>
      <c r="E399" s="271" t="n"/>
      <c r="F399" s="304" t="n">
        <v>0.35</v>
      </c>
      <c r="G399" s="82" t="n">
        <v>8</v>
      </c>
      <c r="H399" s="304" t="n">
        <v>2.8</v>
      </c>
      <c r="I399" s="304" t="n">
        <v>2.98</v>
      </c>
      <c r="J399" s="82" t="n">
        <v>234</v>
      </c>
      <c r="K399" s="81" t="inlineStr">
        <is>
          <t>18</t>
        </is>
      </c>
      <c r="L399" s="82" t="n"/>
      <c r="M399" s="81" t="inlineStr">
        <is>
          <t>СК2</t>
        </is>
      </c>
      <c r="N399" s="83" t="n"/>
      <c r="O399" s="82" t="n">
        <v>35</v>
      </c>
      <c r="P399" s="308" t="inlineStr">
        <is>
          <t>В/к колбасы Сервелат Левантский Особая Без свинины Фикс.вес 0,35 в/у Особый рецепт</t>
        </is>
      </c>
      <c r="Q399" s="279" t="n"/>
      <c r="R399" s="279" t="n"/>
      <c r="S399" s="279" t="n"/>
      <c r="T399" s="280" t="n"/>
      <c r="U399" s="97" t="n"/>
      <c r="V399" s="97" t="n"/>
      <c r="W399" s="85" t="inlineStr">
        <is>
          <t>кг</t>
        </is>
      </c>
      <c r="X399" s="306" t="n">
        <v>0</v>
      </c>
      <c r="Y399" s="307" t="n">
        <v>0</v>
      </c>
      <c r="Z399" s="88" t="str"/>
      <c r="AA399" s="89" t="n"/>
      <c r="AB399" s="90" t="n"/>
      <c r="AC399" s="91" t="inlineStr">
        <is>
          <t>ЕАЭС N RU Д-RU.РА02.В.61652/24</t>
        </is>
      </c>
      <c r="AD399" s="42" t="n"/>
      <c r="AE399" s="15" t="n"/>
      <c r="AF399" s="15" t="n"/>
      <c r="AG399" s="92" t="n"/>
      <c r="AH399" s="15" t="n"/>
      <c r="AI399" s="15" t="n"/>
      <c r="AJ399" s="94" t="n"/>
      <c r="AK399" s="94" t="n">
        <v>0</v>
      </c>
      <c r="AL399" s="15" t="n"/>
      <c r="AM399" s="15" t="n"/>
      <c r="AN399" s="15" t="n"/>
      <c r="AO399" s="15" t="n"/>
      <c r="AP399" s="15" t="n"/>
      <c r="AQ399" s="15" t="n"/>
      <c r="AR399" s="15" t="n"/>
      <c r="AS399" s="15" t="n"/>
      <c r="AT399" s="15" t="n"/>
      <c r="AU399" s="15" t="n"/>
      <c r="AV399" s="15" t="n"/>
      <c r="AW399" s="15" t="n"/>
      <c r="AX399" s="15" t="n"/>
      <c r="AY399" s="15" t="n"/>
      <c r="AZ399" s="15" t="n"/>
      <c r="BA399" s="15" t="n"/>
      <c r="BB399" s="95" t="inlineStr">
        <is>
          <t>КИ</t>
        </is>
      </c>
      <c r="BC399" s="15" t="n"/>
      <c r="BD399" s="15" t="n"/>
      <c r="BE399" s="15" t="n"/>
      <c r="BF399" s="15" t="n"/>
      <c r="BG399" s="15" t="n"/>
      <c r="BH399" s="15" t="n"/>
      <c r="BI399" s="15" t="n"/>
      <c r="BJ399" s="15" t="n"/>
      <c r="BK399" s="15" t="n"/>
      <c r="BL399" s="15" t="n"/>
      <c r="BM399" s="92" t="n">
        <v>0</v>
      </c>
      <c r="BN399" s="92" t="n">
        <v>0</v>
      </c>
      <c r="BO399" s="92" t="n">
        <v>0</v>
      </c>
      <c r="BP399" s="96" t="n">
        <v>0</v>
      </c>
    </row>
    <row r="400" ht="15" customHeight="1" s="124">
      <c r="A400" s="309" t="n"/>
      <c r="B400" s="294" t="n"/>
      <c r="C400" s="294" t="n"/>
      <c r="D400" s="294" t="n"/>
      <c r="E400" s="294" t="n"/>
      <c r="F400" s="294" t="n"/>
      <c r="G400" s="294" t="n"/>
      <c r="H400" s="294" t="n"/>
      <c r="I400" s="294" t="n"/>
      <c r="J400" s="294" t="n"/>
      <c r="K400" s="294" t="n"/>
      <c r="L400" s="294" t="n"/>
      <c r="M400" s="294" t="n"/>
      <c r="N400" s="294" t="n"/>
      <c r="O400" s="310" t="n"/>
      <c r="P400" s="311" t="inlineStr">
        <is>
          <t>Итого</t>
        </is>
      </c>
      <c r="Q400" s="282" t="n"/>
      <c r="R400" s="282" t="n"/>
      <c r="S400" s="282" t="n"/>
      <c r="T400" s="282" t="n"/>
      <c r="U400" s="282" t="n"/>
      <c r="V400" s="312" t="n"/>
      <c r="W400" s="98" t="inlineStr">
        <is>
          <t>кор</t>
        </is>
      </c>
      <c r="X400" s="313" t="n">
        <v>0</v>
      </c>
      <c r="Y400" s="313" t="n">
        <v>0</v>
      </c>
      <c r="Z400" s="313" t="n">
        <v>0</v>
      </c>
      <c r="AA400" s="314" t="n"/>
      <c r="AB400" s="315" t="n"/>
      <c r="AC400" s="3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  <c r="AS400" s="15" t="n"/>
      <c r="AT400" s="15" t="n"/>
      <c r="AU400" s="15" t="n"/>
      <c r="AV400" s="15" t="n"/>
      <c r="AW400" s="15" t="n"/>
      <c r="AX400" s="15" t="n"/>
      <c r="AY400" s="15" t="n"/>
      <c r="AZ400" s="15" t="n"/>
      <c r="BA400" s="15" t="n"/>
      <c r="BB400" s="15" t="n"/>
      <c r="BC400" s="15" t="n"/>
      <c r="BD400" s="15" t="n"/>
      <c r="BE400" s="15" t="n"/>
      <c r="BF400" s="15" t="n"/>
      <c r="BG400" s="15" t="n"/>
      <c r="BH400" s="15" t="n"/>
      <c r="BI400" s="15" t="n"/>
      <c r="BJ400" s="15" t="n"/>
      <c r="BK400" s="15" t="n"/>
      <c r="BL400" s="15" t="n"/>
      <c r="BM400" s="15" t="n"/>
      <c r="BN400" s="15" t="n"/>
      <c r="BO400" s="15" t="n"/>
      <c r="BP400" s="16" t="n"/>
    </row>
    <row r="401" ht="15" customHeight="1" s="124">
      <c r="A401" s="316" t="n"/>
      <c r="O401" s="317" t="n"/>
      <c r="P401" s="311" t="inlineStr">
        <is>
          <t>Итого</t>
        </is>
      </c>
      <c r="Q401" s="282" t="n"/>
      <c r="R401" s="282" t="n"/>
      <c r="S401" s="282" t="n"/>
      <c r="T401" s="282" t="n"/>
      <c r="U401" s="282" t="n"/>
      <c r="V401" s="312" t="n"/>
      <c r="W401" s="98" t="inlineStr">
        <is>
          <t>кг</t>
        </is>
      </c>
      <c r="X401" s="313" t="n">
        <v>0</v>
      </c>
      <c r="Y401" s="313" t="n">
        <v>0</v>
      </c>
      <c r="Z401" s="102" t="n"/>
      <c r="AA401" s="318" t="n"/>
      <c r="AB401" s="319" t="n"/>
      <c r="AC401" s="319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  <c r="AS401" s="15" t="n"/>
      <c r="AT401" s="15" t="n"/>
      <c r="AU401" s="15" t="n"/>
      <c r="AV401" s="15" t="n"/>
      <c r="AW401" s="15" t="n"/>
      <c r="AX401" s="15" t="n"/>
      <c r="AY401" s="15" t="n"/>
      <c r="AZ401" s="15" t="n"/>
      <c r="BA401" s="15" t="n"/>
      <c r="BB401" s="15" t="n"/>
      <c r="BC401" s="15" t="n"/>
      <c r="BD401" s="15" t="n"/>
      <c r="BE401" s="15" t="n"/>
      <c r="BF401" s="15" t="n"/>
      <c r="BG401" s="15" t="n"/>
      <c r="BH401" s="15" t="n"/>
      <c r="BI401" s="15" t="n"/>
      <c r="BJ401" s="15" t="n"/>
      <c r="BK401" s="15" t="n"/>
      <c r="BL401" s="15" t="n"/>
      <c r="BM401" s="15" t="n"/>
      <c r="BN401" s="15" t="n"/>
      <c r="BO401" s="15" t="n"/>
      <c r="BP401" s="16" t="n"/>
    </row>
    <row r="402" ht="14.25" customHeight="1" s="124">
      <c r="A402" s="140" t="inlineStr">
        <is>
          <t>Сосиски</t>
        </is>
      </c>
      <c r="B402" s="291" t="n"/>
      <c r="C402" s="291" t="n"/>
      <c r="D402" s="291" t="n"/>
      <c r="E402" s="291" t="n"/>
      <c r="F402" s="291" t="n"/>
      <c r="G402" s="291" t="n"/>
      <c r="H402" s="291" t="n"/>
      <c r="I402" s="291" t="n"/>
      <c r="J402" s="291" t="n"/>
      <c r="K402" s="291" t="n"/>
      <c r="L402" s="291" t="n"/>
      <c r="M402" s="291" t="n"/>
      <c r="N402" s="291" t="n"/>
      <c r="O402" s="291" t="n"/>
      <c r="P402" s="291" t="n"/>
      <c r="Q402" s="291" t="n"/>
      <c r="R402" s="291" t="n"/>
      <c r="S402" s="291" t="n"/>
      <c r="T402" s="291" t="n"/>
      <c r="U402" s="291" t="n"/>
      <c r="V402" s="291" t="n"/>
      <c r="W402" s="291" t="n"/>
      <c r="X402" s="291" t="n"/>
      <c r="Y402" s="291" t="n"/>
      <c r="Z402" s="291" t="n"/>
      <c r="AA402" s="75" t="n"/>
      <c r="AB402" s="75" t="n"/>
      <c r="AC402" s="7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  <c r="AS402" s="15" t="n"/>
      <c r="AT402" s="15" t="n"/>
      <c r="AU402" s="15" t="n"/>
      <c r="AV402" s="15" t="n"/>
      <c r="AW402" s="15" t="n"/>
      <c r="AX402" s="15" t="n"/>
      <c r="AY402" s="15" t="n"/>
      <c r="AZ402" s="15" t="n"/>
      <c r="BA402" s="15" t="n"/>
      <c r="BB402" s="15" t="n"/>
      <c r="BC402" s="15" t="n"/>
      <c r="BD402" s="15" t="n"/>
      <c r="BE402" s="15" t="n"/>
      <c r="BF402" s="15" t="n"/>
      <c r="BG402" s="15" t="n"/>
      <c r="BH402" s="15" t="n"/>
      <c r="BI402" s="15" t="n"/>
      <c r="BJ402" s="15" t="n"/>
      <c r="BK402" s="15" t="n"/>
      <c r="BL402" s="15" t="n"/>
      <c r="BM402" s="15" t="n"/>
      <c r="BN402" s="15" t="n"/>
      <c r="BO402" s="15" t="n"/>
      <c r="BP402" s="16" t="n"/>
    </row>
    <row r="403" ht="27" customHeight="1" s="124">
      <c r="A403" s="76" t="inlineStr">
        <is>
          <t>SU002074</t>
        </is>
      </c>
      <c r="B403" s="77" t="inlineStr">
        <is>
          <t>P004844</t>
        </is>
      </c>
      <c r="C403" s="144" t="n">
        <v>4301051899</v>
      </c>
      <c r="D403" s="144" t="n">
        <v>4607091384246</v>
      </c>
      <c r="E403" s="271" t="n"/>
      <c r="F403" s="304" t="n">
        <v>1.5</v>
      </c>
      <c r="G403" s="82" t="n">
        <v>6</v>
      </c>
      <c r="H403" s="304" t="n">
        <v>9</v>
      </c>
      <c r="I403" s="304" t="n">
        <v>9.519</v>
      </c>
      <c r="J403" s="82" t="n">
        <v>64</v>
      </c>
      <c r="K403" s="81" t="inlineStr">
        <is>
          <t>8</t>
        </is>
      </c>
      <c r="L403" s="82" t="n"/>
      <c r="M403" s="81" t="inlineStr">
        <is>
          <t>СК3</t>
        </is>
      </c>
      <c r="N403" s="83" t="n"/>
      <c r="O403" s="82" t="n">
        <v>40</v>
      </c>
      <c r="P403" s="305" t="inlineStr">
        <is>
          <t>Сосиски «Молочные для завтрака» Весовой п/а ТМ «Особый рецепт»</t>
        </is>
      </c>
      <c r="Q403" s="270" t="n"/>
      <c r="R403" s="270" t="n"/>
      <c r="S403" s="270" t="n"/>
      <c r="T403" s="271" t="n"/>
      <c r="U403" s="84" t="n"/>
      <c r="V403" s="84" t="n"/>
      <c r="W403" s="85" t="inlineStr">
        <is>
          <t>кг</t>
        </is>
      </c>
      <c r="X403" s="306" t="n">
        <v>0</v>
      </c>
      <c r="Y403" s="307" t="n">
        <v>0</v>
      </c>
      <c r="Z403" s="88" t="str"/>
      <c r="AA403" s="89" t="n"/>
      <c r="AB403" s="90" t="n"/>
      <c r="AC403" s="91" t="inlineStr">
        <is>
          <t>ЕАЭС N RU Д-RU.РА03.В.21982/24, ЕАЭС N RU Д-RU.РА03.В.22955/24</t>
        </is>
      </c>
      <c r="AD403" s="42" t="n"/>
      <c r="AE403" s="15" t="n"/>
      <c r="AF403" s="15" t="n"/>
      <c r="AG403" s="92" t="n"/>
      <c r="AH403" s="15" t="n"/>
      <c r="AI403" s="15" t="n"/>
      <c r="AJ403" s="94" t="n"/>
      <c r="AK403" s="94" t="n">
        <v>0</v>
      </c>
      <c r="AL403" s="15" t="n"/>
      <c r="AM403" s="15" t="n"/>
      <c r="AN403" s="15" t="n"/>
      <c r="AO403" s="15" t="n"/>
      <c r="AP403" s="15" t="n"/>
      <c r="AQ403" s="15" t="n"/>
      <c r="AR403" s="15" t="n"/>
      <c r="AS403" s="15" t="n"/>
      <c r="AT403" s="15" t="n"/>
      <c r="AU403" s="15" t="n"/>
      <c r="AV403" s="15" t="n"/>
      <c r="AW403" s="15" t="n"/>
      <c r="AX403" s="15" t="n"/>
      <c r="AY403" s="15" t="n"/>
      <c r="AZ403" s="15" t="n"/>
      <c r="BA403" s="15" t="n"/>
      <c r="BB403" s="95" t="inlineStr">
        <is>
          <t>КИ</t>
        </is>
      </c>
      <c r="BC403" s="15" t="n"/>
      <c r="BD403" s="15" t="n"/>
      <c r="BE403" s="15" t="n"/>
      <c r="BF403" s="15" t="n"/>
      <c r="BG403" s="15" t="n"/>
      <c r="BH403" s="15" t="n"/>
      <c r="BI403" s="15" t="n"/>
      <c r="BJ403" s="15" t="n"/>
      <c r="BK403" s="15" t="n"/>
      <c r="BL403" s="15" t="n"/>
      <c r="BM403" s="92" t="n">
        <v>0</v>
      </c>
      <c r="BN403" s="92" t="n">
        <v>0</v>
      </c>
      <c r="BO403" s="92" t="n">
        <v>0</v>
      </c>
      <c r="BP403" s="96" t="n">
        <v>0</v>
      </c>
    </row>
    <row r="404" ht="37.5" customHeight="1" s="124">
      <c r="A404" s="76" t="inlineStr">
        <is>
          <t>SU002896</t>
        </is>
      </c>
      <c r="B404" s="77" t="inlineStr">
        <is>
          <t>P004848</t>
        </is>
      </c>
      <c r="C404" s="144" t="n">
        <v>4301051901</v>
      </c>
      <c r="D404" s="144" t="n">
        <v>4680115881976</v>
      </c>
      <c r="E404" s="271" t="n"/>
      <c r="F404" s="304" t="n">
        <v>1.5</v>
      </c>
      <c r="G404" s="82" t="n">
        <v>6</v>
      </c>
      <c r="H404" s="304" t="n">
        <v>9</v>
      </c>
      <c r="I404" s="304" t="n">
        <v>9.435</v>
      </c>
      <c r="J404" s="82" t="n">
        <v>64</v>
      </c>
      <c r="K404" s="81" t="inlineStr">
        <is>
          <t>8</t>
        </is>
      </c>
      <c r="L404" s="82" t="n"/>
      <c r="M404" s="81" t="inlineStr">
        <is>
          <t>СК3</t>
        </is>
      </c>
      <c r="N404" s="83" t="n"/>
      <c r="O404" s="82" t="n">
        <v>40</v>
      </c>
      <c r="P404" s="325" t="inlineStr">
        <is>
          <t>Сосиски «Сочные без свинины» Весовой п/а ТМ «Особый рецепт»</t>
        </is>
      </c>
      <c r="Q404" s="270" t="n"/>
      <c r="R404" s="270" t="n"/>
      <c r="S404" s="270" t="n"/>
      <c r="T404" s="271" t="n"/>
      <c r="U404" s="84" t="n"/>
      <c r="V404" s="84" t="n"/>
      <c r="W404" s="85" t="inlineStr">
        <is>
          <t>кг</t>
        </is>
      </c>
      <c r="X404" s="306" t="n">
        <v>0</v>
      </c>
      <c r="Y404" s="307" t="n">
        <v>0</v>
      </c>
      <c r="Z404" s="88" t="str"/>
      <c r="AA404" s="89" t="n"/>
      <c r="AB404" s="90" t="n"/>
      <c r="AC404" s="91" t="inlineStr">
        <is>
          <t>ЕАЭС N RU Д-RU.РА03.В.99662/23, ЕАЭС N RU Д-RU.РА03.В.99705/23, ЕАЭС N RU Д-RU.РА10.В.84789/23</t>
        </is>
      </c>
      <c r="AD404" s="42" t="n"/>
      <c r="AE404" s="15" t="n"/>
      <c r="AF404" s="15" t="n"/>
      <c r="AG404" s="92" t="n"/>
      <c r="AH404" s="15" t="n"/>
      <c r="AI404" s="15" t="n"/>
      <c r="AJ404" s="94" t="n"/>
      <c r="AK404" s="94" t="n">
        <v>0</v>
      </c>
      <c r="AL404" s="15" t="n"/>
      <c r="AM404" s="15" t="n"/>
      <c r="AN404" s="15" t="n"/>
      <c r="AO404" s="15" t="n"/>
      <c r="AP404" s="15" t="n"/>
      <c r="AQ404" s="15" t="n"/>
      <c r="AR404" s="15" t="n"/>
      <c r="AS404" s="15" t="n"/>
      <c r="AT404" s="15" t="n"/>
      <c r="AU404" s="15" t="n"/>
      <c r="AV404" s="15" t="n"/>
      <c r="AW404" s="15" t="n"/>
      <c r="AX404" s="15" t="n"/>
      <c r="AY404" s="15" t="n"/>
      <c r="AZ404" s="15" t="n"/>
      <c r="BA404" s="15" t="n"/>
      <c r="BB404" s="95" t="inlineStr">
        <is>
          <t>КИ</t>
        </is>
      </c>
      <c r="BC404" s="15" t="n"/>
      <c r="BD404" s="15" t="n"/>
      <c r="BE404" s="15" t="n"/>
      <c r="BF404" s="15" t="n"/>
      <c r="BG404" s="15" t="n"/>
      <c r="BH404" s="15" t="n"/>
      <c r="BI404" s="15" t="n"/>
      <c r="BJ404" s="15" t="n"/>
      <c r="BK404" s="15" t="n"/>
      <c r="BL404" s="15" t="n"/>
      <c r="BM404" s="92" t="n">
        <v>0</v>
      </c>
      <c r="BN404" s="92" t="n">
        <v>0</v>
      </c>
      <c r="BO404" s="92" t="n">
        <v>0</v>
      </c>
      <c r="BP404" s="96" t="n">
        <v>0</v>
      </c>
    </row>
    <row r="405" ht="27" customHeight="1" s="124">
      <c r="A405" s="76" t="inlineStr">
        <is>
          <t>SU002205</t>
        </is>
      </c>
      <c r="B405" s="77" t="inlineStr">
        <is>
          <t>P002694</t>
        </is>
      </c>
      <c r="C405" s="144" t="n">
        <v>4301051297</v>
      </c>
      <c r="D405" s="144" t="n">
        <v>4607091384253</v>
      </c>
      <c r="E405" s="271" t="n"/>
      <c r="F405" s="304" t="n">
        <v>0.4</v>
      </c>
      <c r="G405" s="82" t="n">
        <v>6</v>
      </c>
      <c r="H405" s="304" t="n">
        <v>2.4</v>
      </c>
      <c r="I405" s="304" t="n">
        <v>2.664</v>
      </c>
      <c r="J405" s="82" t="n">
        <v>182</v>
      </c>
      <c r="K405" s="81" t="inlineStr">
        <is>
          <t>14</t>
        </is>
      </c>
      <c r="L405" s="82" t="n"/>
      <c r="M405" s="81" t="inlineStr">
        <is>
          <t>СК2</t>
        </is>
      </c>
      <c r="N405" s="83" t="n"/>
      <c r="O405" s="82" t="n">
        <v>40</v>
      </c>
      <c r="P405" s="305" t="inlineStr">
        <is>
          <t>Сосиски Молочные для завтрака Особая Без свинины Фикс.вес 0,4 П/а мгс Особый рецепт</t>
        </is>
      </c>
      <c r="Q405" s="270" t="n"/>
      <c r="R405" s="270" t="n"/>
      <c r="S405" s="270" t="n"/>
      <c r="T405" s="271" t="n"/>
      <c r="U405" s="84" t="n"/>
      <c r="V405" s="84" t="n"/>
      <c r="W405" s="85" t="inlineStr">
        <is>
          <t>кг</t>
        </is>
      </c>
      <c r="X405" s="306" t="n">
        <v>0</v>
      </c>
      <c r="Y405" s="307" t="n">
        <v>0</v>
      </c>
      <c r="Z405" s="88" t="str"/>
      <c r="AA405" s="89" t="n"/>
      <c r="AB405" s="90" t="n"/>
      <c r="AC405" s="91" t="inlineStr">
        <is>
          <t>ЕАЭС N RU Д-RU.РА01.В.58934/20</t>
        </is>
      </c>
      <c r="AD405" s="42" t="n"/>
      <c r="AE405" s="15" t="n"/>
      <c r="AF405" s="15" t="n"/>
      <c r="AG405" s="92" t="n"/>
      <c r="AH405" s="15" t="n"/>
      <c r="AI405" s="15" t="n"/>
      <c r="AJ405" s="94" t="n"/>
      <c r="AK405" s="94" t="n">
        <v>0</v>
      </c>
      <c r="AL405" s="15" t="n"/>
      <c r="AM405" s="15" t="n"/>
      <c r="AN405" s="15" t="n"/>
      <c r="AO405" s="15" t="n"/>
      <c r="AP405" s="15" t="n"/>
      <c r="AQ405" s="15" t="n"/>
      <c r="AR405" s="15" t="n"/>
      <c r="AS405" s="15" t="n"/>
      <c r="AT405" s="15" t="n"/>
      <c r="AU405" s="15" t="n"/>
      <c r="AV405" s="15" t="n"/>
      <c r="AW405" s="15" t="n"/>
      <c r="AX405" s="15" t="n"/>
      <c r="AY405" s="15" t="n"/>
      <c r="AZ405" s="15" t="n"/>
      <c r="BA405" s="15" t="n"/>
      <c r="BB405" s="95" t="inlineStr">
        <is>
          <t>КИ</t>
        </is>
      </c>
      <c r="BC405" s="15" t="n"/>
      <c r="BD405" s="15" t="n"/>
      <c r="BE405" s="15" t="n"/>
      <c r="BF405" s="15" t="n"/>
      <c r="BG405" s="15" t="n"/>
      <c r="BH405" s="15" t="n"/>
      <c r="BI405" s="15" t="n"/>
      <c r="BJ405" s="15" t="n"/>
      <c r="BK405" s="15" t="n"/>
      <c r="BL405" s="15" t="n"/>
      <c r="BM405" s="92" t="n">
        <v>0</v>
      </c>
      <c r="BN405" s="92" t="n">
        <v>0</v>
      </c>
      <c r="BO405" s="92" t="n">
        <v>0</v>
      </c>
      <c r="BP405" s="96" t="n">
        <v>0</v>
      </c>
    </row>
    <row r="406" ht="27" customHeight="1" s="124">
      <c r="A406" s="76" t="inlineStr">
        <is>
          <t>SU002205</t>
        </is>
      </c>
      <c r="B406" s="77" t="inlineStr">
        <is>
          <t>P003969</t>
        </is>
      </c>
      <c r="C406" s="144" t="n">
        <v>4301051660</v>
      </c>
      <c r="D406" s="144" t="n">
        <v>4607091384253</v>
      </c>
      <c r="E406" s="271" t="n"/>
      <c r="F406" s="304" t="n">
        <v>0.4</v>
      </c>
      <c r="G406" s="82" t="n">
        <v>6</v>
      </c>
      <c r="H406" s="304" t="n">
        <v>2.4</v>
      </c>
      <c r="I406" s="304" t="n">
        <v>2.664</v>
      </c>
      <c r="J406" s="82" t="n">
        <v>182</v>
      </c>
      <c r="K406" s="81" t="inlineStr">
        <is>
          <t>14</t>
        </is>
      </c>
      <c r="L406" s="82" t="n"/>
      <c r="M406" s="81" t="inlineStr">
        <is>
          <t>СК3</t>
        </is>
      </c>
      <c r="N406" s="83" t="n"/>
      <c r="O406" s="82" t="n">
        <v>40</v>
      </c>
      <c r="P406" s="305" t="inlineStr">
        <is>
          <t>Сосиски «Молочные для завтрака» Фикс.вес 0,4 П/а мгс ТМ «Особый рецепт»</t>
        </is>
      </c>
      <c r="Q406" s="270" t="n"/>
      <c r="R406" s="270" t="n"/>
      <c r="S406" s="270" t="n"/>
      <c r="T406" s="271" t="n"/>
      <c r="U406" s="84" t="n"/>
      <c r="V406" s="84" t="n"/>
      <c r="W406" s="85" t="inlineStr">
        <is>
          <t>кг</t>
        </is>
      </c>
      <c r="X406" s="306" t="n">
        <v>0</v>
      </c>
      <c r="Y406" s="307" t="n">
        <v>0</v>
      </c>
      <c r="Z406" s="88" t="str"/>
      <c r="AA406" s="89" t="n"/>
      <c r="AB406" s="90" t="n"/>
      <c r="AC406" s="91" t="inlineStr">
        <is>
          <t>ЕАЭС N RU Д-RU.РА03.В.21982/24, ЕАЭС N RU Д-RU.РА03.В.22955/24</t>
        </is>
      </c>
      <c r="AD406" s="42" t="n"/>
      <c r="AE406" s="15" t="n"/>
      <c r="AF406" s="15" t="n"/>
      <c r="AG406" s="92" t="n"/>
      <c r="AH406" s="15" t="n"/>
      <c r="AI406" s="15" t="n"/>
      <c r="AJ406" s="94" t="n"/>
      <c r="AK406" s="94" t="n">
        <v>0</v>
      </c>
      <c r="AL406" s="15" t="n"/>
      <c r="AM406" s="15" t="n"/>
      <c r="AN406" s="15" t="n"/>
      <c r="AO406" s="15" t="n"/>
      <c r="AP406" s="15" t="n"/>
      <c r="AQ406" s="15" t="n"/>
      <c r="AR406" s="15" t="n"/>
      <c r="AS406" s="15" t="n"/>
      <c r="AT406" s="15" t="n"/>
      <c r="AU406" s="15" t="n"/>
      <c r="AV406" s="15" t="n"/>
      <c r="AW406" s="15" t="n"/>
      <c r="AX406" s="15" t="n"/>
      <c r="AY406" s="15" t="n"/>
      <c r="AZ406" s="15" t="n"/>
      <c r="BA406" s="15" t="n"/>
      <c r="BB406" s="95" t="inlineStr">
        <is>
          <t>КИ</t>
        </is>
      </c>
      <c r="BC406" s="15" t="n"/>
      <c r="BD406" s="15" t="n"/>
      <c r="BE406" s="15" t="n"/>
      <c r="BF406" s="15" t="n"/>
      <c r="BG406" s="15" t="n"/>
      <c r="BH406" s="15" t="n"/>
      <c r="BI406" s="15" t="n"/>
      <c r="BJ406" s="15" t="n"/>
      <c r="BK406" s="15" t="n"/>
      <c r="BL406" s="15" t="n"/>
      <c r="BM406" s="92" t="n">
        <v>0</v>
      </c>
      <c r="BN406" s="92" t="n">
        <v>0</v>
      </c>
      <c r="BO406" s="92" t="n">
        <v>0</v>
      </c>
      <c r="BP406" s="96" t="n">
        <v>0</v>
      </c>
    </row>
    <row r="407" ht="27" customHeight="1" s="124">
      <c r="A407" s="76" t="inlineStr">
        <is>
          <t>SU002895</t>
        </is>
      </c>
      <c r="B407" s="77" t="inlineStr">
        <is>
          <t>P003329</t>
        </is>
      </c>
      <c r="C407" s="144" t="n">
        <v>4301051444</v>
      </c>
      <c r="D407" s="144" t="n">
        <v>4680115881969</v>
      </c>
      <c r="E407" s="271" t="n"/>
      <c r="F407" s="304" t="n">
        <v>0.4</v>
      </c>
      <c r="G407" s="82" t="n">
        <v>6</v>
      </c>
      <c r="H407" s="304" t="n">
        <v>2.4</v>
      </c>
      <c r="I407" s="304" t="n">
        <v>2.58</v>
      </c>
      <c r="J407" s="82" t="n">
        <v>182</v>
      </c>
      <c r="K407" s="81" t="inlineStr">
        <is>
          <t>14</t>
        </is>
      </c>
      <c r="L407" s="82" t="n"/>
      <c r="M407" s="81" t="inlineStr">
        <is>
          <t>СК2</t>
        </is>
      </c>
      <c r="N407" s="83" t="n"/>
      <c r="O407" s="82" t="n">
        <v>40</v>
      </c>
      <c r="P407" s="308" t="inlineStr">
        <is>
          <t>Сосиски «Сочные без свинины» ф/в 0,4 кг ТМ «Особый рецепт»</t>
        </is>
      </c>
      <c r="Q407" s="279" t="n"/>
      <c r="R407" s="279" t="n"/>
      <c r="S407" s="279" t="n"/>
      <c r="T407" s="280" t="n"/>
      <c r="U407" s="97" t="n"/>
      <c r="V407" s="97" t="n"/>
      <c r="W407" s="85" t="inlineStr">
        <is>
          <t>кг</t>
        </is>
      </c>
      <c r="X407" s="306" t="n">
        <v>0</v>
      </c>
      <c r="Y407" s="307" t="n">
        <v>0</v>
      </c>
      <c r="Z407" s="88" t="str"/>
      <c r="AA407" s="89" t="n"/>
      <c r="AB407" s="90" t="n"/>
      <c r="AC407" s="91" t="inlineStr">
        <is>
          <t>ЕАЭС N RU Д-RU.РА03.В.99662/23, ЕАЭС N RU Д-RU.РА03.В.99695/23</t>
        </is>
      </c>
      <c r="AD407" s="42" t="n"/>
      <c r="AE407" s="15" t="n"/>
      <c r="AF407" s="15" t="n"/>
      <c r="AG407" s="92" t="n"/>
      <c r="AH407" s="15" t="n"/>
      <c r="AI407" s="15" t="n"/>
      <c r="AJ407" s="94" t="n"/>
      <c r="AK407" s="94" t="n">
        <v>0</v>
      </c>
      <c r="AL407" s="15" t="n"/>
      <c r="AM407" s="15" t="n"/>
      <c r="AN407" s="15" t="n"/>
      <c r="AO407" s="15" t="n"/>
      <c r="AP407" s="15" t="n"/>
      <c r="AQ407" s="15" t="n"/>
      <c r="AR407" s="15" t="n"/>
      <c r="AS407" s="15" t="n"/>
      <c r="AT407" s="15" t="n"/>
      <c r="AU407" s="15" t="n"/>
      <c r="AV407" s="15" t="n"/>
      <c r="AW407" s="15" t="n"/>
      <c r="AX407" s="15" t="n"/>
      <c r="AY407" s="15" t="n"/>
      <c r="AZ407" s="15" t="n"/>
      <c r="BA407" s="15" t="n"/>
      <c r="BB407" s="95" t="inlineStr">
        <is>
          <t>КИ</t>
        </is>
      </c>
      <c r="BC407" s="15" t="n"/>
      <c r="BD407" s="15" t="n"/>
      <c r="BE407" s="15" t="n"/>
      <c r="BF407" s="15" t="n"/>
      <c r="BG407" s="15" t="n"/>
      <c r="BH407" s="15" t="n"/>
      <c r="BI407" s="15" t="n"/>
      <c r="BJ407" s="15" t="n"/>
      <c r="BK407" s="15" t="n"/>
      <c r="BL407" s="15" t="n"/>
      <c r="BM407" s="92" t="n">
        <v>0</v>
      </c>
      <c r="BN407" s="92" t="n">
        <v>0</v>
      </c>
      <c r="BO407" s="92" t="n">
        <v>0</v>
      </c>
      <c r="BP407" s="96" t="n">
        <v>0</v>
      </c>
    </row>
    <row r="408" ht="15" customHeight="1" s="124">
      <c r="A408" s="309" t="n"/>
      <c r="B408" s="294" t="n"/>
      <c r="C408" s="294" t="n"/>
      <c r="D408" s="294" t="n"/>
      <c r="E408" s="294" t="n"/>
      <c r="F408" s="294" t="n"/>
      <c r="G408" s="294" t="n"/>
      <c r="H408" s="294" t="n"/>
      <c r="I408" s="294" t="n"/>
      <c r="J408" s="294" t="n"/>
      <c r="K408" s="294" t="n"/>
      <c r="L408" s="294" t="n"/>
      <c r="M408" s="294" t="n"/>
      <c r="N408" s="294" t="n"/>
      <c r="O408" s="310" t="n"/>
      <c r="P408" s="311" t="inlineStr">
        <is>
          <t>Итого</t>
        </is>
      </c>
      <c r="Q408" s="282" t="n"/>
      <c r="R408" s="282" t="n"/>
      <c r="S408" s="282" t="n"/>
      <c r="T408" s="282" t="n"/>
      <c r="U408" s="282" t="n"/>
      <c r="V408" s="312" t="n"/>
      <c r="W408" s="98" t="inlineStr">
        <is>
          <t>кор</t>
        </is>
      </c>
      <c r="X408" s="313" t="n">
        <v>0</v>
      </c>
      <c r="Y408" s="313" t="n">
        <v>0</v>
      </c>
      <c r="Z408" s="313" t="n">
        <v>0</v>
      </c>
      <c r="AA408" s="314" t="n"/>
      <c r="AB408" s="315" t="n"/>
      <c r="AC408" s="3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  <c r="AS408" s="15" t="n"/>
      <c r="AT408" s="15" t="n"/>
      <c r="AU408" s="15" t="n"/>
      <c r="AV408" s="15" t="n"/>
      <c r="AW408" s="15" t="n"/>
      <c r="AX408" s="15" t="n"/>
      <c r="AY408" s="15" t="n"/>
      <c r="AZ408" s="15" t="n"/>
      <c r="BA408" s="15" t="n"/>
      <c r="BB408" s="15" t="n"/>
      <c r="BC408" s="15" t="n"/>
      <c r="BD408" s="15" t="n"/>
      <c r="BE408" s="15" t="n"/>
      <c r="BF408" s="15" t="n"/>
      <c r="BG408" s="15" t="n"/>
      <c r="BH408" s="15" t="n"/>
      <c r="BI408" s="15" t="n"/>
      <c r="BJ408" s="15" t="n"/>
      <c r="BK408" s="15" t="n"/>
      <c r="BL408" s="15" t="n"/>
      <c r="BM408" s="15" t="n"/>
      <c r="BN408" s="15" t="n"/>
      <c r="BO408" s="15" t="n"/>
      <c r="BP408" s="16" t="n"/>
    </row>
    <row r="409" ht="15" customHeight="1" s="124">
      <c r="A409" s="316" t="n"/>
      <c r="O409" s="317" t="n"/>
      <c r="P409" s="311" t="inlineStr">
        <is>
          <t>Итого</t>
        </is>
      </c>
      <c r="Q409" s="282" t="n"/>
      <c r="R409" s="282" t="n"/>
      <c r="S409" s="282" t="n"/>
      <c r="T409" s="282" t="n"/>
      <c r="U409" s="282" t="n"/>
      <c r="V409" s="312" t="n"/>
      <c r="W409" s="98" t="inlineStr">
        <is>
          <t>кг</t>
        </is>
      </c>
      <c r="X409" s="313" t="n">
        <v>0</v>
      </c>
      <c r="Y409" s="313" t="n">
        <v>0</v>
      </c>
      <c r="Z409" s="102" t="n"/>
      <c r="AA409" s="318" t="n"/>
      <c r="AB409" s="319" t="n"/>
      <c r="AC409" s="319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  <c r="AS409" s="15" t="n"/>
      <c r="AT409" s="15" t="n"/>
      <c r="AU409" s="15" t="n"/>
      <c r="AV409" s="15" t="n"/>
      <c r="AW409" s="15" t="n"/>
      <c r="AX409" s="15" t="n"/>
      <c r="AY409" s="15" t="n"/>
      <c r="AZ409" s="15" t="n"/>
      <c r="BA409" s="15" t="n"/>
      <c r="BB409" s="15" t="n"/>
      <c r="BC409" s="15" t="n"/>
      <c r="BD409" s="15" t="n"/>
      <c r="BE409" s="15" t="n"/>
      <c r="BF409" s="15" t="n"/>
      <c r="BG409" s="15" t="n"/>
      <c r="BH409" s="15" t="n"/>
      <c r="BI409" s="15" t="n"/>
      <c r="BJ409" s="15" t="n"/>
      <c r="BK409" s="15" t="n"/>
      <c r="BL409" s="15" t="n"/>
      <c r="BM409" s="15" t="n"/>
      <c r="BN409" s="15" t="n"/>
      <c r="BO409" s="15" t="n"/>
      <c r="BP409" s="16" t="n"/>
    </row>
    <row r="410" ht="14.25" customHeight="1" s="124">
      <c r="A410" s="140" t="inlineStr">
        <is>
          <t>Сардельки</t>
        </is>
      </c>
      <c r="B410" s="291" t="n"/>
      <c r="C410" s="291" t="n"/>
      <c r="D410" s="291" t="n"/>
      <c r="E410" s="291" t="n"/>
      <c r="F410" s="291" t="n"/>
      <c r="G410" s="291" t="n"/>
      <c r="H410" s="291" t="n"/>
      <c r="I410" s="291" t="n"/>
      <c r="J410" s="291" t="n"/>
      <c r="K410" s="291" t="n"/>
      <c r="L410" s="291" t="n"/>
      <c r="M410" s="291" t="n"/>
      <c r="N410" s="291" t="n"/>
      <c r="O410" s="291" t="n"/>
      <c r="P410" s="291" t="n"/>
      <c r="Q410" s="291" t="n"/>
      <c r="R410" s="291" t="n"/>
      <c r="S410" s="291" t="n"/>
      <c r="T410" s="291" t="n"/>
      <c r="U410" s="291" t="n"/>
      <c r="V410" s="291" t="n"/>
      <c r="W410" s="291" t="n"/>
      <c r="X410" s="291" t="n"/>
      <c r="Y410" s="291" t="n"/>
      <c r="Z410" s="291" t="n"/>
      <c r="AA410" s="75" t="n"/>
      <c r="AB410" s="75" t="n"/>
      <c r="AC410" s="7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  <c r="AS410" s="15" t="n"/>
      <c r="AT410" s="15" t="n"/>
      <c r="AU410" s="15" t="n"/>
      <c r="AV410" s="15" t="n"/>
      <c r="AW410" s="15" t="n"/>
      <c r="AX410" s="15" t="n"/>
      <c r="AY410" s="15" t="n"/>
      <c r="AZ410" s="15" t="n"/>
      <c r="BA410" s="15" t="n"/>
      <c r="BB410" s="15" t="n"/>
      <c r="BC410" s="15" t="n"/>
      <c r="BD410" s="15" t="n"/>
      <c r="BE410" s="15" t="n"/>
      <c r="BF410" s="15" t="n"/>
      <c r="BG410" s="15" t="n"/>
      <c r="BH410" s="15" t="n"/>
      <c r="BI410" s="15" t="n"/>
      <c r="BJ410" s="15" t="n"/>
      <c r="BK410" s="15" t="n"/>
      <c r="BL410" s="15" t="n"/>
      <c r="BM410" s="15" t="n"/>
      <c r="BN410" s="15" t="n"/>
      <c r="BO410" s="15" t="n"/>
      <c r="BP410" s="16" t="n"/>
    </row>
    <row r="411" ht="27" customHeight="1" s="124">
      <c r="A411" s="76" t="inlineStr">
        <is>
          <t>SU002472</t>
        </is>
      </c>
      <c r="B411" s="77" t="inlineStr">
        <is>
          <t>P004846</t>
        </is>
      </c>
      <c r="C411" s="144" t="n">
        <v>4301060441</v>
      </c>
      <c r="D411" s="144" t="n">
        <v>4607091389357</v>
      </c>
      <c r="E411" s="271" t="n"/>
      <c r="F411" s="304" t="n">
        <v>1.5</v>
      </c>
      <c r="G411" s="82" t="n">
        <v>6</v>
      </c>
      <c r="H411" s="304" t="n">
        <v>9</v>
      </c>
      <c r="I411" s="304" t="n">
        <v>9.435</v>
      </c>
      <c r="J411" s="82" t="n">
        <v>64</v>
      </c>
      <c r="K411" s="81" t="inlineStr">
        <is>
          <t>8</t>
        </is>
      </c>
      <c r="L411" s="82" t="n"/>
      <c r="M411" s="81" t="inlineStr">
        <is>
          <t>СК3</t>
        </is>
      </c>
      <c r="N411" s="83" t="n"/>
      <c r="O411" s="82" t="n">
        <v>40</v>
      </c>
      <c r="P411" s="326" t="inlineStr">
        <is>
          <t>Сардельки «Левантские» Весовой п/а ТМ «Особый рецепт»</t>
        </is>
      </c>
      <c r="Q411" s="279" t="n"/>
      <c r="R411" s="279" t="n"/>
      <c r="S411" s="279" t="n"/>
      <c r="T411" s="280" t="n"/>
      <c r="U411" s="97" t="n"/>
      <c r="V411" s="97" t="n"/>
      <c r="W411" s="85" t="inlineStr">
        <is>
          <t>кг</t>
        </is>
      </c>
      <c r="X411" s="306" t="n">
        <v>0</v>
      </c>
      <c r="Y411" s="307" t="n">
        <v>0</v>
      </c>
      <c r="Z411" s="88" t="str"/>
      <c r="AA411" s="89" t="n"/>
      <c r="AB411" s="90" t="n"/>
      <c r="AC411" s="91" t="inlineStr">
        <is>
          <t>ЕАЭС N RU Д-RU.РА01.В.99587/24, ЕАЭС N RU Д-RU.РА01.В.99708/24</t>
        </is>
      </c>
      <c r="AD411" s="42" t="n"/>
      <c r="AE411" s="15" t="n"/>
      <c r="AF411" s="15" t="n"/>
      <c r="AG411" s="92" t="n"/>
      <c r="AH411" s="15" t="n"/>
      <c r="AI411" s="15" t="n"/>
      <c r="AJ411" s="94" t="n"/>
      <c r="AK411" s="94" t="n">
        <v>0</v>
      </c>
      <c r="AL411" s="15" t="n"/>
      <c r="AM411" s="15" t="n"/>
      <c r="AN411" s="15" t="n"/>
      <c r="AO411" s="15" t="n"/>
      <c r="AP411" s="15" t="n"/>
      <c r="AQ411" s="15" t="n"/>
      <c r="AR411" s="15" t="n"/>
      <c r="AS411" s="15" t="n"/>
      <c r="AT411" s="15" t="n"/>
      <c r="AU411" s="15" t="n"/>
      <c r="AV411" s="15" t="n"/>
      <c r="AW411" s="15" t="n"/>
      <c r="AX411" s="15" t="n"/>
      <c r="AY411" s="15" t="n"/>
      <c r="AZ411" s="15" t="n"/>
      <c r="BA411" s="15" t="n"/>
      <c r="BB411" s="95" t="inlineStr">
        <is>
          <t>КИ</t>
        </is>
      </c>
      <c r="BC411" s="15" t="n"/>
      <c r="BD411" s="15" t="n"/>
      <c r="BE411" s="15" t="n"/>
      <c r="BF411" s="15" t="n"/>
      <c r="BG411" s="15" t="n"/>
      <c r="BH411" s="15" t="n"/>
      <c r="BI411" s="15" t="n"/>
      <c r="BJ411" s="15" t="n"/>
      <c r="BK411" s="15" t="n"/>
      <c r="BL411" s="15" t="n"/>
      <c r="BM411" s="92" t="n">
        <v>0</v>
      </c>
      <c r="BN411" s="92" t="n">
        <v>0</v>
      </c>
      <c r="BO411" s="92" t="n">
        <v>0</v>
      </c>
      <c r="BP411" s="96" t="n">
        <v>0</v>
      </c>
    </row>
    <row r="412" ht="15" customHeight="1" s="124">
      <c r="A412" s="320" t="n"/>
      <c r="B412" s="294" t="n"/>
      <c r="C412" s="294" t="n"/>
      <c r="D412" s="294" t="n"/>
      <c r="E412" s="294" t="n"/>
      <c r="F412" s="294" t="n"/>
      <c r="G412" s="294" t="n"/>
      <c r="H412" s="294" t="n"/>
      <c r="I412" s="294" t="n"/>
      <c r="J412" s="294" t="n"/>
      <c r="K412" s="294" t="n"/>
      <c r="L412" s="294" t="n"/>
      <c r="M412" s="294" t="n"/>
      <c r="N412" s="294" t="n"/>
      <c r="O412" s="310" t="n"/>
      <c r="P412" s="311" t="inlineStr">
        <is>
          <t>Итого</t>
        </is>
      </c>
      <c r="Q412" s="282" t="n"/>
      <c r="R412" s="282" t="n"/>
      <c r="S412" s="282" t="n"/>
      <c r="T412" s="282" t="n"/>
      <c r="U412" s="282" t="n"/>
      <c r="V412" s="312" t="n"/>
      <c r="W412" s="98" t="inlineStr">
        <is>
          <t>кор</t>
        </is>
      </c>
      <c r="X412" s="313" t="n">
        <v>0</v>
      </c>
      <c r="Y412" s="313" t="n">
        <v>0</v>
      </c>
      <c r="Z412" s="313" t="n">
        <v>0</v>
      </c>
      <c r="AA412" s="314" t="n"/>
      <c r="AB412" s="315" t="n"/>
      <c r="AC412" s="3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  <c r="AS412" s="15" t="n"/>
      <c r="AT412" s="15" t="n"/>
      <c r="AU412" s="15" t="n"/>
      <c r="AV412" s="15" t="n"/>
      <c r="AW412" s="15" t="n"/>
      <c r="AX412" s="15" t="n"/>
      <c r="AY412" s="15" t="n"/>
      <c r="AZ412" s="15" t="n"/>
      <c r="BA412" s="15" t="n"/>
      <c r="BB412" s="15" t="n"/>
      <c r="BC412" s="15" t="n"/>
      <c r="BD412" s="15" t="n"/>
      <c r="BE412" s="15" t="n"/>
      <c r="BF412" s="15" t="n"/>
      <c r="BG412" s="15" t="n"/>
      <c r="BH412" s="15" t="n"/>
      <c r="BI412" s="15" t="n"/>
      <c r="BJ412" s="15" t="n"/>
      <c r="BK412" s="15" t="n"/>
      <c r="BL412" s="15" t="n"/>
      <c r="BM412" s="15" t="n"/>
      <c r="BN412" s="15" t="n"/>
      <c r="BO412" s="15" t="n"/>
      <c r="BP412" s="16" t="n"/>
    </row>
    <row r="413" ht="15" customHeight="1" s="124">
      <c r="A413" s="321" t="n"/>
      <c r="B413" s="291" t="n"/>
      <c r="C413" s="291" t="n"/>
      <c r="D413" s="291" t="n"/>
      <c r="E413" s="291" t="n"/>
      <c r="F413" s="291" t="n"/>
      <c r="G413" s="291" t="n"/>
      <c r="H413" s="291" t="n"/>
      <c r="I413" s="291" t="n"/>
      <c r="J413" s="291" t="n"/>
      <c r="K413" s="291" t="n"/>
      <c r="L413" s="291" t="n"/>
      <c r="M413" s="291" t="n"/>
      <c r="N413" s="291" t="n"/>
      <c r="O413" s="322" t="n"/>
      <c r="P413" s="323" t="inlineStr">
        <is>
          <t>Итого</t>
        </is>
      </c>
      <c r="Q413" s="324" t="n"/>
      <c r="R413" s="324" t="n"/>
      <c r="S413" s="324" t="n"/>
      <c r="T413" s="324" t="n"/>
      <c r="U413" s="324" t="n"/>
      <c r="V413" s="288" t="n"/>
      <c r="W413" s="98" t="inlineStr">
        <is>
          <t>кг</t>
        </is>
      </c>
      <c r="X413" s="313" t="n">
        <v>0</v>
      </c>
      <c r="Y413" s="313" t="n">
        <v>0</v>
      </c>
      <c r="Z413" s="102" t="n"/>
      <c r="AA413" s="318" t="n"/>
      <c r="AB413" s="319" t="n"/>
      <c r="AC413" s="319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  <c r="AS413" s="15" t="n"/>
      <c r="AT413" s="15" t="n"/>
      <c r="AU413" s="15" t="n"/>
      <c r="AV413" s="15" t="n"/>
      <c r="AW413" s="15" t="n"/>
      <c r="AX413" s="15" t="n"/>
      <c r="AY413" s="15" t="n"/>
      <c r="AZ413" s="15" t="n"/>
      <c r="BA413" s="15" t="n"/>
      <c r="BB413" s="15" t="n"/>
      <c r="BC413" s="15" t="n"/>
      <c r="BD413" s="15" t="n"/>
      <c r="BE413" s="15" t="n"/>
      <c r="BF413" s="15" t="n"/>
      <c r="BG413" s="15" t="n"/>
      <c r="BH413" s="15" t="n"/>
      <c r="BI413" s="15" t="n"/>
      <c r="BJ413" s="15" t="n"/>
      <c r="BK413" s="15" t="n"/>
      <c r="BL413" s="15" t="n"/>
      <c r="BM413" s="15" t="n"/>
      <c r="BN413" s="15" t="n"/>
      <c r="BO413" s="15" t="n"/>
      <c r="BP413" s="16" t="n"/>
    </row>
    <row r="414" ht="27.75" customHeight="1" s="124">
      <c r="A414" s="181" t="inlineStr">
        <is>
          <t>Баварушка</t>
        </is>
      </c>
      <c r="B414" s="294" t="n"/>
      <c r="C414" s="294" t="n"/>
      <c r="D414" s="294" t="n"/>
      <c r="E414" s="294" t="n"/>
      <c r="F414" s="294" t="n"/>
      <c r="G414" s="294" t="n"/>
      <c r="H414" s="294" t="n"/>
      <c r="I414" s="294" t="n"/>
      <c r="J414" s="294" t="n"/>
      <c r="K414" s="294" t="n"/>
      <c r="L414" s="294" t="n"/>
      <c r="M414" s="294" t="n"/>
      <c r="N414" s="294" t="n"/>
      <c r="O414" s="294" t="n"/>
      <c r="P414" s="294" t="n"/>
      <c r="Q414" s="294" t="n"/>
      <c r="R414" s="294" t="n"/>
      <c r="S414" s="294" t="n"/>
      <c r="T414" s="294" t="n"/>
      <c r="U414" s="294" t="n"/>
      <c r="V414" s="294" t="n"/>
      <c r="W414" s="294" t="n"/>
      <c r="X414" s="294" t="n"/>
      <c r="Y414" s="294" t="n"/>
      <c r="Z414" s="294" t="n"/>
      <c r="AA414" s="105" t="n"/>
      <c r="AB414" s="105" t="n"/>
      <c r="AC414" s="10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  <c r="AS414" s="15" t="n"/>
      <c r="AT414" s="15" t="n"/>
      <c r="AU414" s="15" t="n"/>
      <c r="AV414" s="15" t="n"/>
      <c r="AW414" s="15" t="n"/>
      <c r="AX414" s="15" t="n"/>
      <c r="AY414" s="15" t="n"/>
      <c r="AZ414" s="15" t="n"/>
      <c r="BA414" s="15" t="n"/>
      <c r="BB414" s="15" t="n"/>
      <c r="BC414" s="15" t="n"/>
      <c r="BD414" s="15" t="n"/>
      <c r="BE414" s="15" t="n"/>
      <c r="BF414" s="15" t="n"/>
      <c r="BG414" s="15" t="n"/>
      <c r="BH414" s="15" t="n"/>
      <c r="BI414" s="15" t="n"/>
      <c r="BJ414" s="15" t="n"/>
      <c r="BK414" s="15" t="n"/>
      <c r="BL414" s="15" t="n"/>
      <c r="BM414" s="15" t="n"/>
      <c r="BN414" s="15" t="n"/>
      <c r="BO414" s="15" t="n"/>
      <c r="BP414" s="16" t="n"/>
    </row>
    <row r="415" ht="16.5" customHeight="1" s="124">
      <c r="A415" s="170" t="inlineStr">
        <is>
          <t>Филейбургская</t>
        </is>
      </c>
      <c r="AA415" s="171" t="n"/>
      <c r="AB415" s="171" t="n"/>
      <c r="AC415" s="171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  <c r="AS415" s="15" t="n"/>
      <c r="AT415" s="15" t="n"/>
      <c r="AU415" s="15" t="n"/>
      <c r="AV415" s="15" t="n"/>
      <c r="AW415" s="15" t="n"/>
      <c r="AX415" s="15" t="n"/>
      <c r="AY415" s="15" t="n"/>
      <c r="AZ415" s="15" t="n"/>
      <c r="BA415" s="15" t="n"/>
      <c r="BB415" s="15" t="n"/>
      <c r="BC415" s="15" t="n"/>
      <c r="BD415" s="15" t="n"/>
      <c r="BE415" s="15" t="n"/>
      <c r="BF415" s="15" t="n"/>
      <c r="BG415" s="15" t="n"/>
      <c r="BH415" s="15" t="n"/>
      <c r="BI415" s="15" t="n"/>
      <c r="BJ415" s="15" t="n"/>
      <c r="BK415" s="15" t="n"/>
      <c r="BL415" s="15" t="n"/>
      <c r="BM415" s="15" t="n"/>
      <c r="BN415" s="15" t="n"/>
      <c r="BO415" s="15" t="n"/>
      <c r="BP415" s="16" t="n"/>
    </row>
    <row r="416" ht="14.25" customHeight="1" s="124">
      <c r="A416" s="140" t="inlineStr">
        <is>
          <t>Копченые колбасы</t>
        </is>
      </c>
      <c r="B416" s="291" t="n"/>
      <c r="C416" s="291" t="n"/>
      <c r="D416" s="291" t="n"/>
      <c r="E416" s="291" t="n"/>
      <c r="F416" s="291" t="n"/>
      <c r="G416" s="291" t="n"/>
      <c r="H416" s="291" t="n"/>
      <c r="I416" s="291" t="n"/>
      <c r="J416" s="291" t="n"/>
      <c r="K416" s="291" t="n"/>
      <c r="L416" s="291" t="n"/>
      <c r="M416" s="291" t="n"/>
      <c r="N416" s="291" t="n"/>
      <c r="O416" s="291" t="n"/>
      <c r="P416" s="291" t="n"/>
      <c r="Q416" s="291" t="n"/>
      <c r="R416" s="291" t="n"/>
      <c r="S416" s="291" t="n"/>
      <c r="T416" s="291" t="n"/>
      <c r="U416" s="291" t="n"/>
      <c r="V416" s="291" t="n"/>
      <c r="W416" s="291" t="n"/>
      <c r="X416" s="291" t="n"/>
      <c r="Y416" s="291" t="n"/>
      <c r="Z416" s="291" t="n"/>
      <c r="AA416" s="75" t="n"/>
      <c r="AB416" s="75" t="n"/>
      <c r="AC416" s="7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  <c r="AS416" s="15" t="n"/>
      <c r="AT416" s="15" t="n"/>
      <c r="AU416" s="15" t="n"/>
      <c r="AV416" s="15" t="n"/>
      <c r="AW416" s="15" t="n"/>
      <c r="AX416" s="15" t="n"/>
      <c r="AY416" s="15" t="n"/>
      <c r="AZ416" s="15" t="n"/>
      <c r="BA416" s="15" t="n"/>
      <c r="BB416" s="15" t="n"/>
      <c r="BC416" s="15" t="n"/>
      <c r="BD416" s="15" t="n"/>
      <c r="BE416" s="15" t="n"/>
      <c r="BF416" s="15" t="n"/>
      <c r="BG416" s="15" t="n"/>
      <c r="BH416" s="15" t="n"/>
      <c r="BI416" s="15" t="n"/>
      <c r="BJ416" s="15" t="n"/>
      <c r="BK416" s="15" t="n"/>
      <c r="BL416" s="15" t="n"/>
      <c r="BM416" s="15" t="n"/>
      <c r="BN416" s="15" t="n"/>
      <c r="BO416" s="15" t="n"/>
      <c r="BP416" s="16" t="n"/>
    </row>
    <row r="417" ht="27" customHeight="1" s="124">
      <c r="A417" s="76" t="inlineStr">
        <is>
          <t>SU002614</t>
        </is>
      </c>
      <c r="B417" s="77" t="inlineStr">
        <is>
          <t>P004898</t>
        </is>
      </c>
      <c r="C417" s="144" t="n">
        <v>4301031405</v>
      </c>
      <c r="D417" s="144" t="n">
        <v>4680115886100</v>
      </c>
      <c r="E417" s="271" t="n"/>
      <c r="F417" s="304" t="n">
        <v>0.9</v>
      </c>
      <c r="G417" s="82" t="n">
        <v>6</v>
      </c>
      <c r="H417" s="304" t="n">
        <v>5.4</v>
      </c>
      <c r="I417" s="304" t="n">
        <v>5.61</v>
      </c>
      <c r="J417" s="82" t="n">
        <v>132</v>
      </c>
      <c r="K417" s="81" t="inlineStr">
        <is>
          <t>12</t>
        </is>
      </c>
      <c r="L417" s="82" t="n"/>
      <c r="M417" s="81" t="inlineStr">
        <is>
          <t>СК2</t>
        </is>
      </c>
      <c r="N417" s="83" t="n"/>
      <c r="O417" s="82" t="n">
        <v>50</v>
      </c>
      <c r="P417" s="325" t="inlineStr">
        <is>
          <t>Копченые колбасы «Салями Филейбургская зернистая» Весовой фиброуз ТМ «Баварушка»</t>
        </is>
      </c>
      <c r="Q417" s="270" t="n"/>
      <c r="R417" s="270" t="n"/>
      <c r="S417" s="270" t="n"/>
      <c r="T417" s="271" t="n"/>
      <c r="U417" s="84" t="n"/>
      <c r="V417" s="84" t="n"/>
      <c r="W417" s="85" t="inlineStr">
        <is>
          <t>кг</t>
        </is>
      </c>
      <c r="X417" s="306" t="n">
        <v>0</v>
      </c>
      <c r="Y417" s="307" t="n">
        <v>0</v>
      </c>
      <c r="Z417" s="88" t="str"/>
      <c r="AA417" s="89" t="n"/>
      <c r="AB417" s="90" t="n"/>
      <c r="AC417" s="91" t="inlineStr">
        <is>
          <t>ЕАЭС N RU Д-RU.РА02.В.65596/23</t>
        </is>
      </c>
      <c r="AD417" s="42" t="n"/>
      <c r="AE417" s="15" t="n"/>
      <c r="AF417" s="15" t="n"/>
      <c r="AG417" s="92" t="n"/>
      <c r="AH417" s="15" t="n"/>
      <c r="AI417" s="15" t="n"/>
      <c r="AJ417" s="94" t="n"/>
      <c r="AK417" s="94" t="n">
        <v>0</v>
      </c>
      <c r="AL417" s="15" t="n"/>
      <c r="AM417" s="15" t="n"/>
      <c r="AN417" s="15" t="n"/>
      <c r="AO417" s="15" t="n"/>
      <c r="AP417" s="15" t="n"/>
      <c r="AQ417" s="15" t="n"/>
      <c r="AR417" s="15" t="n"/>
      <c r="AS417" s="15" t="n"/>
      <c r="AT417" s="15" t="n"/>
      <c r="AU417" s="15" t="n"/>
      <c r="AV417" s="15" t="n"/>
      <c r="AW417" s="15" t="n"/>
      <c r="AX417" s="15" t="n"/>
      <c r="AY417" s="15" t="n"/>
      <c r="AZ417" s="15" t="n"/>
      <c r="BA417" s="15" t="n"/>
      <c r="BB417" s="95" t="inlineStr">
        <is>
          <t>КИ</t>
        </is>
      </c>
      <c r="BC417" s="15" t="n"/>
      <c r="BD417" s="15" t="n"/>
      <c r="BE417" s="15" t="n"/>
      <c r="BF417" s="15" t="n"/>
      <c r="BG417" s="15" t="n"/>
      <c r="BH417" s="15" t="n"/>
      <c r="BI417" s="15" t="n"/>
      <c r="BJ417" s="15" t="n"/>
      <c r="BK417" s="15" t="n"/>
      <c r="BL417" s="15" t="n"/>
      <c r="BM417" s="92" t="n">
        <v>0</v>
      </c>
      <c r="BN417" s="92" t="n">
        <v>0</v>
      </c>
      <c r="BO417" s="92" t="n">
        <v>0</v>
      </c>
      <c r="BP417" s="96" t="n">
        <v>0</v>
      </c>
    </row>
    <row r="418" ht="27" customHeight="1" s="124">
      <c r="A418" s="76" t="inlineStr">
        <is>
          <t>SU002615</t>
        </is>
      </c>
      <c r="B418" s="77" t="inlineStr">
        <is>
          <t>P004687</t>
        </is>
      </c>
      <c r="C418" s="144" t="n">
        <v>4301031382</v>
      </c>
      <c r="D418" s="144" t="n">
        <v>4680115886117</v>
      </c>
      <c r="E418" s="271" t="n"/>
      <c r="F418" s="304" t="n">
        <v>0.9</v>
      </c>
      <c r="G418" s="82" t="n">
        <v>6</v>
      </c>
      <c r="H418" s="304" t="n">
        <v>5.4</v>
      </c>
      <c r="I418" s="304" t="n">
        <v>5.61</v>
      </c>
      <c r="J418" s="82" t="n">
        <v>132</v>
      </c>
      <c r="K418" s="81" t="inlineStr">
        <is>
          <t>12</t>
        </is>
      </c>
      <c r="L418" s="82" t="n"/>
      <c r="M418" s="81" t="inlineStr">
        <is>
          <t>СК2</t>
        </is>
      </c>
      <c r="N418" s="83" t="n"/>
      <c r="O418" s="82" t="n">
        <v>50</v>
      </c>
      <c r="P418" s="325" t="inlineStr">
        <is>
          <t>Копченые колбасы «Филейбургская с душистым чесноком» Весовой фиброуз ТМ «Баварушка»</t>
        </is>
      </c>
      <c r="Q418" s="270" t="n"/>
      <c r="R418" s="270" t="n"/>
      <c r="S418" s="270" t="n"/>
      <c r="T418" s="271" t="n"/>
      <c r="U418" s="84" t="n"/>
      <c r="V418" s="84" t="n"/>
      <c r="W418" s="85" t="inlineStr">
        <is>
          <t>кг</t>
        </is>
      </c>
      <c r="X418" s="306" t="n">
        <v>0</v>
      </c>
      <c r="Y418" s="307" t="n">
        <v>0</v>
      </c>
      <c r="Z418" s="88" t="str"/>
      <c r="AA418" s="89" t="n"/>
      <c r="AB418" s="90" t="n"/>
      <c r="AC418" s="91" t="inlineStr">
        <is>
          <t>ЕАЭС N RU Д-RU.РА02.В.66942/23</t>
        </is>
      </c>
      <c r="AD418" s="42" t="n"/>
      <c r="AE418" s="15" t="n"/>
      <c r="AF418" s="15" t="n"/>
      <c r="AG418" s="92" t="n"/>
      <c r="AH418" s="15" t="n"/>
      <c r="AI418" s="15" t="n"/>
      <c r="AJ418" s="94" t="n"/>
      <c r="AK418" s="94" t="n">
        <v>0</v>
      </c>
      <c r="AL418" s="15" t="n"/>
      <c r="AM418" s="15" t="n"/>
      <c r="AN418" s="15" t="n"/>
      <c r="AO418" s="15" t="n"/>
      <c r="AP418" s="15" t="n"/>
      <c r="AQ418" s="15" t="n"/>
      <c r="AR418" s="15" t="n"/>
      <c r="AS418" s="15" t="n"/>
      <c r="AT418" s="15" t="n"/>
      <c r="AU418" s="15" t="n"/>
      <c r="AV418" s="15" t="n"/>
      <c r="AW418" s="15" t="n"/>
      <c r="AX418" s="15" t="n"/>
      <c r="AY418" s="15" t="n"/>
      <c r="AZ418" s="15" t="n"/>
      <c r="BA418" s="15" t="n"/>
      <c r="BB418" s="95" t="inlineStr">
        <is>
          <t>КИ</t>
        </is>
      </c>
      <c r="BC418" s="15" t="n"/>
      <c r="BD418" s="15" t="n"/>
      <c r="BE418" s="15" t="n"/>
      <c r="BF418" s="15" t="n"/>
      <c r="BG418" s="15" t="n"/>
      <c r="BH418" s="15" t="n"/>
      <c r="BI418" s="15" t="n"/>
      <c r="BJ418" s="15" t="n"/>
      <c r="BK418" s="15" t="n"/>
      <c r="BL418" s="15" t="n"/>
      <c r="BM418" s="92" t="n">
        <v>0</v>
      </c>
      <c r="BN418" s="92" t="n">
        <v>0</v>
      </c>
      <c r="BO418" s="92" t="n">
        <v>0</v>
      </c>
      <c r="BP418" s="96" t="n">
        <v>0</v>
      </c>
    </row>
    <row r="419" ht="27" customHeight="1" s="124">
      <c r="A419" s="76" t="inlineStr">
        <is>
          <t>SU002615</t>
        </is>
      </c>
      <c r="B419" s="77" t="inlineStr">
        <is>
          <t>P004899</t>
        </is>
      </c>
      <c r="C419" s="144" t="n">
        <v>4301031406</v>
      </c>
      <c r="D419" s="144" t="n">
        <v>4680115886117</v>
      </c>
      <c r="E419" s="271" t="n"/>
      <c r="F419" s="304" t="n">
        <v>0.9</v>
      </c>
      <c r="G419" s="82" t="n">
        <v>6</v>
      </c>
      <c r="H419" s="304" t="n">
        <v>5.4</v>
      </c>
      <c r="I419" s="304" t="n">
        <v>5.61</v>
      </c>
      <c r="J419" s="82" t="n">
        <v>132</v>
      </c>
      <c r="K419" s="81" t="inlineStr">
        <is>
          <t>12</t>
        </is>
      </c>
      <c r="L419" s="82" t="n"/>
      <c r="M419" s="81" t="inlineStr">
        <is>
          <t>СК2</t>
        </is>
      </c>
      <c r="N419" s="83" t="n"/>
      <c r="O419" s="82" t="n">
        <v>50</v>
      </c>
      <c r="P419" s="325" t="inlineStr">
        <is>
          <t>Копченые колбасы «Филейбургская с душистым чесноком» Весовой фиброуз ТМ «Баварушка»</t>
        </is>
      </c>
      <c r="Q419" s="270" t="n"/>
      <c r="R419" s="270" t="n"/>
      <c r="S419" s="270" t="n"/>
      <c r="T419" s="271" t="n"/>
      <c r="U419" s="84" t="n"/>
      <c r="V419" s="84" t="n"/>
      <c r="W419" s="85" t="inlineStr">
        <is>
          <t>кг</t>
        </is>
      </c>
      <c r="X419" s="306" t="n">
        <v>0</v>
      </c>
      <c r="Y419" s="307" t="n">
        <v>0</v>
      </c>
      <c r="Z419" s="88" t="str"/>
      <c r="AA419" s="89" t="n"/>
      <c r="AB419" s="90" t="n"/>
      <c r="AC419" s="91" t="inlineStr">
        <is>
          <t>ЕАЭС N RU Д-RU.РА02.В.66942/23</t>
        </is>
      </c>
      <c r="AD419" s="42" t="n"/>
      <c r="AE419" s="15" t="n"/>
      <c r="AF419" s="15" t="n"/>
      <c r="AG419" s="92" t="n"/>
      <c r="AH419" s="15" t="n"/>
      <c r="AI419" s="15" t="n"/>
      <c r="AJ419" s="94" t="n"/>
      <c r="AK419" s="94" t="n">
        <v>0</v>
      </c>
      <c r="AL419" s="15" t="n"/>
      <c r="AM419" s="15" t="n"/>
      <c r="AN419" s="15" t="n"/>
      <c r="AO419" s="15" t="n"/>
      <c r="AP419" s="15" t="n"/>
      <c r="AQ419" s="15" t="n"/>
      <c r="AR419" s="15" t="n"/>
      <c r="AS419" s="15" t="n"/>
      <c r="AT419" s="15" t="n"/>
      <c r="AU419" s="15" t="n"/>
      <c r="AV419" s="15" t="n"/>
      <c r="AW419" s="15" t="n"/>
      <c r="AX419" s="15" t="n"/>
      <c r="AY419" s="15" t="n"/>
      <c r="AZ419" s="15" t="n"/>
      <c r="BA419" s="15" t="n"/>
      <c r="BB419" s="95" t="inlineStr">
        <is>
          <t>КИ</t>
        </is>
      </c>
      <c r="BC419" s="15" t="n"/>
      <c r="BD419" s="15" t="n"/>
      <c r="BE419" s="15" t="n"/>
      <c r="BF419" s="15" t="n"/>
      <c r="BG419" s="15" t="n"/>
      <c r="BH419" s="15" t="n"/>
      <c r="BI419" s="15" t="n"/>
      <c r="BJ419" s="15" t="n"/>
      <c r="BK419" s="15" t="n"/>
      <c r="BL419" s="15" t="n"/>
      <c r="BM419" s="92" t="n">
        <v>0</v>
      </c>
      <c r="BN419" s="92" t="n">
        <v>0</v>
      </c>
      <c r="BO419" s="92" t="n">
        <v>0</v>
      </c>
      <c r="BP419" s="96" t="n">
        <v>0</v>
      </c>
    </row>
    <row r="420" ht="27" customHeight="1" s="124">
      <c r="A420" s="76" t="inlineStr">
        <is>
          <t>SU002613</t>
        </is>
      </c>
      <c r="B420" s="77" t="inlineStr">
        <is>
          <t>P004895</t>
        </is>
      </c>
      <c r="C420" s="144" t="n">
        <v>4301031402</v>
      </c>
      <c r="D420" s="144" t="n">
        <v>4680115886124</v>
      </c>
      <c r="E420" s="271" t="n"/>
      <c r="F420" s="304" t="n">
        <v>0.9</v>
      </c>
      <c r="G420" s="82" t="n">
        <v>6</v>
      </c>
      <c r="H420" s="304" t="n">
        <v>5.4</v>
      </c>
      <c r="I420" s="304" t="n">
        <v>5.61</v>
      </c>
      <c r="J420" s="82" t="n">
        <v>132</v>
      </c>
      <c r="K420" s="81" t="inlineStr">
        <is>
          <t>12</t>
        </is>
      </c>
      <c r="L420" s="82" t="n"/>
      <c r="M420" s="81" t="inlineStr">
        <is>
          <t>СК2</t>
        </is>
      </c>
      <c r="N420" s="83" t="n"/>
      <c r="O420" s="82" t="n">
        <v>50</v>
      </c>
      <c r="P420" s="325" t="inlineStr">
        <is>
          <t>Копченые колбасы «Филейбургская с сочным окороком» Весовой фиброуз ТМ «Баварушка»</t>
        </is>
      </c>
      <c r="Q420" s="270" t="n"/>
      <c r="R420" s="270" t="n"/>
      <c r="S420" s="270" t="n"/>
      <c r="T420" s="271" t="n"/>
      <c r="U420" s="84" t="n"/>
      <c r="V420" s="84" t="n"/>
      <c r="W420" s="85" t="inlineStr">
        <is>
          <t>кг</t>
        </is>
      </c>
      <c r="X420" s="306" t="n"/>
      <c r="Y420" s="307" t="n">
        <v>0</v>
      </c>
      <c r="Z420" s="88" t="str"/>
      <c r="AA420" s="89" t="n"/>
      <c r="AB420" s="90" t="n"/>
      <c r="AC420" s="91" t="inlineStr">
        <is>
          <t>ЕАЭС N RU Д-RU.РА02.В.66906/23</t>
        </is>
      </c>
      <c r="AD420" s="42" t="n"/>
      <c r="AE420" s="15" t="n"/>
      <c r="AF420" s="15" t="n"/>
      <c r="AG420" s="92" t="n"/>
      <c r="AH420" s="15" t="n"/>
      <c r="AI420" s="15" t="n"/>
      <c r="AJ420" s="94" t="n"/>
      <c r="AK420" s="94" t="n">
        <v>0</v>
      </c>
      <c r="AL420" s="15" t="n"/>
      <c r="AM420" s="15" t="n"/>
      <c r="AN420" s="15" t="n"/>
      <c r="AO420" s="15" t="n"/>
      <c r="AP420" s="15" t="n"/>
      <c r="AQ420" s="15" t="n"/>
      <c r="AR420" s="15" t="n"/>
      <c r="AS420" s="15" t="n"/>
      <c r="AT420" s="15" t="n"/>
      <c r="AU420" s="15" t="n"/>
      <c r="AV420" s="15" t="n"/>
      <c r="AW420" s="15" t="n"/>
      <c r="AX420" s="15" t="n"/>
      <c r="AY420" s="15" t="n"/>
      <c r="AZ420" s="15" t="n"/>
      <c r="BA420" s="15" t="n"/>
      <c r="BB420" s="95" t="inlineStr">
        <is>
          <t>КИ</t>
        </is>
      </c>
      <c r="BC420" s="15" t="n"/>
      <c r="BD420" s="15" t="n"/>
      <c r="BE420" s="15" t="n"/>
      <c r="BF420" s="15" t="n"/>
      <c r="BG420" s="15" t="n"/>
      <c r="BH420" s="15" t="n"/>
      <c r="BI420" s="15" t="n"/>
      <c r="BJ420" s="15" t="n"/>
      <c r="BK420" s="15" t="n"/>
      <c r="BL420" s="15" t="n"/>
      <c r="BM420" s="92" t="n">
        <v>0</v>
      </c>
      <c r="BN420" s="92" t="n">
        <v>0</v>
      </c>
      <c r="BO420" s="92" t="n">
        <v>0</v>
      </c>
      <c r="BP420" s="96" t="n">
        <v>0</v>
      </c>
    </row>
    <row r="421" ht="27" customHeight="1" s="124">
      <c r="A421" s="76" t="inlineStr">
        <is>
          <t>SU003083</t>
        </is>
      </c>
      <c r="B421" s="77" t="inlineStr">
        <is>
          <t>P004353</t>
        </is>
      </c>
      <c r="C421" s="144" t="n">
        <v>4301031335</v>
      </c>
      <c r="D421" s="144" t="n">
        <v>4680115883147</v>
      </c>
      <c r="E421" s="271" t="n"/>
      <c r="F421" s="304" t="n">
        <v>0.28</v>
      </c>
      <c r="G421" s="82" t="n">
        <v>6</v>
      </c>
      <c r="H421" s="304" t="n">
        <v>1.68</v>
      </c>
      <c r="I421" s="304" t="n">
        <v>1.81</v>
      </c>
      <c r="J421" s="82" t="n">
        <v>234</v>
      </c>
      <c r="K421" s="81" t="inlineStr">
        <is>
          <t>18</t>
        </is>
      </c>
      <c r="L421" s="82" t="n"/>
      <c r="M421" s="81" t="inlineStr">
        <is>
          <t>СК2</t>
        </is>
      </c>
      <c r="N421" s="83" t="n"/>
      <c r="O421" s="82" t="n">
        <v>50</v>
      </c>
      <c r="P421" s="305" t="inlineStr">
        <is>
          <t>В/к колбасы «Салями Филейбургская зернистая» срез Фикс.вес 0,28 фиброуз ТМ «Баварушка»</t>
        </is>
      </c>
      <c r="Q421" s="270" t="n"/>
      <c r="R421" s="270" t="n"/>
      <c r="S421" s="270" t="n"/>
      <c r="T421" s="271" t="n"/>
      <c r="U421" s="84" t="n"/>
      <c r="V421" s="84" t="n"/>
      <c r="W421" s="85" t="inlineStr">
        <is>
          <t>кг</t>
        </is>
      </c>
      <c r="X421" s="306" t="n">
        <v>0</v>
      </c>
      <c r="Y421" s="307" t="n">
        <v>0</v>
      </c>
      <c r="Z421" s="88" t="str"/>
      <c r="AA421" s="89" t="n"/>
      <c r="AB421" s="90" t="n"/>
      <c r="AC421" s="91" t="inlineStr">
        <is>
          <t>ЕАЭС N RU Д-RU.РА02.В.65596/23</t>
        </is>
      </c>
      <c r="AD421" s="42" t="n"/>
      <c r="AE421" s="15" t="n"/>
      <c r="AF421" s="15" t="n"/>
      <c r="AG421" s="92" t="n"/>
      <c r="AH421" s="15" t="n"/>
      <c r="AI421" s="15" t="n"/>
      <c r="AJ421" s="94" t="n"/>
      <c r="AK421" s="94" t="n">
        <v>0</v>
      </c>
      <c r="AL421" s="15" t="n"/>
      <c r="AM421" s="15" t="n"/>
      <c r="AN421" s="15" t="n"/>
      <c r="AO421" s="15" t="n"/>
      <c r="AP421" s="15" t="n"/>
      <c r="AQ421" s="15" t="n"/>
      <c r="AR421" s="15" t="n"/>
      <c r="AS421" s="15" t="n"/>
      <c r="AT421" s="15" t="n"/>
      <c r="AU421" s="15" t="n"/>
      <c r="AV421" s="15" t="n"/>
      <c r="AW421" s="15" t="n"/>
      <c r="AX421" s="15" t="n"/>
      <c r="AY421" s="15" t="n"/>
      <c r="AZ421" s="15" t="n"/>
      <c r="BA421" s="15" t="n"/>
      <c r="BB421" s="95" t="inlineStr">
        <is>
          <t>КИ</t>
        </is>
      </c>
      <c r="BC421" s="15" t="n"/>
      <c r="BD421" s="15" t="n"/>
      <c r="BE421" s="15" t="n"/>
      <c r="BF421" s="15" t="n"/>
      <c r="BG421" s="15" t="n"/>
      <c r="BH421" s="15" t="n"/>
      <c r="BI421" s="15" t="n"/>
      <c r="BJ421" s="15" t="n"/>
      <c r="BK421" s="15" t="n"/>
      <c r="BL421" s="15" t="n"/>
      <c r="BM421" s="92" t="n">
        <v>0</v>
      </c>
      <c r="BN421" s="92" t="n">
        <v>0</v>
      </c>
      <c r="BO421" s="92" t="n">
        <v>0</v>
      </c>
      <c r="BP421" s="96" t="n">
        <v>0</v>
      </c>
    </row>
    <row r="422" ht="27" customHeight="1" s="124">
      <c r="A422" s="76" t="inlineStr">
        <is>
          <t>SU003083</t>
        </is>
      </c>
      <c r="B422" s="77" t="inlineStr">
        <is>
          <t>P004543</t>
        </is>
      </c>
      <c r="C422" s="144" t="n">
        <v>4301031366</v>
      </c>
      <c r="D422" s="144" t="n">
        <v>4680115883147</v>
      </c>
      <c r="E422" s="271" t="n"/>
      <c r="F422" s="304" t="n">
        <v>0.28</v>
      </c>
      <c r="G422" s="82" t="n">
        <v>6</v>
      </c>
      <c r="H422" s="304" t="n">
        <v>1.68</v>
      </c>
      <c r="I422" s="304" t="n">
        <v>1.81</v>
      </c>
      <c r="J422" s="82" t="n">
        <v>234</v>
      </c>
      <c r="K422" s="81" t="inlineStr">
        <is>
          <t>18</t>
        </is>
      </c>
      <c r="L422" s="82" t="n"/>
      <c r="M422" s="81" t="inlineStr">
        <is>
          <t>СК2</t>
        </is>
      </c>
      <c r="N422" s="83" t="n"/>
      <c r="O422" s="82" t="n">
        <v>50</v>
      </c>
      <c r="P422" s="325" t="inlineStr">
        <is>
          <t>В/к колбасы «Салями Филейбургская зернистая» срез Фикс.вес 0,28 фиброуз ТМ «Баварушка»</t>
        </is>
      </c>
      <c r="Q422" s="270" t="n"/>
      <c r="R422" s="270" t="n"/>
      <c r="S422" s="270" t="n"/>
      <c r="T422" s="271" t="n"/>
      <c r="U422" s="84" t="n"/>
      <c r="V422" s="84" t="n"/>
      <c r="W422" s="85" t="inlineStr">
        <is>
          <t>кг</t>
        </is>
      </c>
      <c r="X422" s="306" t="n">
        <v>0</v>
      </c>
      <c r="Y422" s="307" t="n">
        <v>0</v>
      </c>
      <c r="Z422" s="88" t="str"/>
      <c r="AA422" s="89" t="n"/>
      <c r="AB422" s="90" t="n"/>
      <c r="AC422" s="91" t="inlineStr">
        <is>
          <t>ЕАЭС N RU Д-RU.РА02.В.65596/23</t>
        </is>
      </c>
      <c r="AD422" s="42" t="n"/>
      <c r="AE422" s="15" t="n"/>
      <c r="AF422" s="15" t="n"/>
      <c r="AG422" s="92" t="n"/>
      <c r="AH422" s="15" t="n"/>
      <c r="AI422" s="15" t="n"/>
      <c r="AJ422" s="94" t="n"/>
      <c r="AK422" s="94" t="n">
        <v>0</v>
      </c>
      <c r="AL422" s="15" t="n"/>
      <c r="AM422" s="15" t="n"/>
      <c r="AN422" s="15" t="n"/>
      <c r="AO422" s="15" t="n"/>
      <c r="AP422" s="15" t="n"/>
      <c r="AQ422" s="15" t="n"/>
      <c r="AR422" s="15" t="n"/>
      <c r="AS422" s="15" t="n"/>
      <c r="AT422" s="15" t="n"/>
      <c r="AU422" s="15" t="n"/>
      <c r="AV422" s="15" t="n"/>
      <c r="AW422" s="15" t="n"/>
      <c r="AX422" s="15" t="n"/>
      <c r="AY422" s="15" t="n"/>
      <c r="AZ422" s="15" t="n"/>
      <c r="BA422" s="15" t="n"/>
      <c r="BB422" s="95" t="inlineStr">
        <is>
          <t>КИ</t>
        </is>
      </c>
      <c r="BC422" s="15" t="n"/>
      <c r="BD422" s="15" t="n"/>
      <c r="BE422" s="15" t="n"/>
      <c r="BF422" s="15" t="n"/>
      <c r="BG422" s="15" t="n"/>
      <c r="BH422" s="15" t="n"/>
      <c r="BI422" s="15" t="n"/>
      <c r="BJ422" s="15" t="n"/>
      <c r="BK422" s="15" t="n"/>
      <c r="BL422" s="15" t="n"/>
      <c r="BM422" s="92" t="n">
        <v>0</v>
      </c>
      <c r="BN422" s="92" t="n">
        <v>0</v>
      </c>
      <c r="BO422" s="92" t="n">
        <v>0</v>
      </c>
      <c r="BP422" s="96" t="n">
        <v>0</v>
      </c>
    </row>
    <row r="423" ht="27" customHeight="1" s="124">
      <c r="A423" s="76" t="inlineStr">
        <is>
          <t>SU002538</t>
        </is>
      </c>
      <c r="B423" s="77" t="inlineStr">
        <is>
          <t>P004517</t>
        </is>
      </c>
      <c r="C423" s="144" t="n">
        <v>4301031362</v>
      </c>
      <c r="D423" s="144" t="n">
        <v>4607091384338</v>
      </c>
      <c r="E423" s="271" t="n"/>
      <c r="F423" s="304" t="n">
        <v>0.35</v>
      </c>
      <c r="G423" s="82" t="n">
        <v>6</v>
      </c>
      <c r="H423" s="304" t="n">
        <v>2.1</v>
      </c>
      <c r="I423" s="304" t="n">
        <v>2.23</v>
      </c>
      <c r="J423" s="82" t="n">
        <v>234</v>
      </c>
      <c r="K423" s="81" t="inlineStr">
        <is>
          <t>18</t>
        </is>
      </c>
      <c r="L423" s="82" t="n"/>
      <c r="M423" s="81" t="inlineStr">
        <is>
          <t>СК2</t>
        </is>
      </c>
      <c r="N423" s="83" t="n"/>
      <c r="O423" s="82" t="n">
        <v>50</v>
      </c>
      <c r="P423" s="305" t="inlineStr">
        <is>
          <t>В/к колбасы Салями Филейбургская зернистая срез Филейбургская Фикс.вес 0,35 фиброуз Баварушка</t>
        </is>
      </c>
      <c r="Q423" s="270" t="n"/>
      <c r="R423" s="270" t="n"/>
      <c r="S423" s="270" t="n"/>
      <c r="T423" s="271" t="n"/>
      <c r="U423" s="84" t="n"/>
      <c r="V423" s="84" t="n"/>
      <c r="W423" s="85" t="inlineStr">
        <is>
          <t>кг</t>
        </is>
      </c>
      <c r="X423" s="306" t="n">
        <v>0</v>
      </c>
      <c r="Y423" s="307" t="n">
        <v>0</v>
      </c>
      <c r="Z423" s="88" t="str"/>
      <c r="AA423" s="89" t="n"/>
      <c r="AB423" s="90" t="n"/>
      <c r="AC423" s="91" t="inlineStr">
        <is>
          <t>ЕАЭС N RU Д-RU.РА02.В.65596/23</t>
        </is>
      </c>
      <c r="AD423" s="42" t="n"/>
      <c r="AE423" s="15" t="n"/>
      <c r="AF423" s="15" t="n"/>
      <c r="AG423" s="92" t="n"/>
      <c r="AH423" s="15" t="n"/>
      <c r="AI423" s="15" t="n"/>
      <c r="AJ423" s="94" t="n"/>
      <c r="AK423" s="94" t="n">
        <v>0</v>
      </c>
      <c r="AL423" s="15" t="n"/>
      <c r="AM423" s="15" t="n"/>
      <c r="AN423" s="15" t="n"/>
      <c r="AO423" s="15" t="n"/>
      <c r="AP423" s="15" t="n"/>
      <c r="AQ423" s="15" t="n"/>
      <c r="AR423" s="15" t="n"/>
      <c r="AS423" s="15" t="n"/>
      <c r="AT423" s="15" t="n"/>
      <c r="AU423" s="15" t="n"/>
      <c r="AV423" s="15" t="n"/>
      <c r="AW423" s="15" t="n"/>
      <c r="AX423" s="15" t="n"/>
      <c r="AY423" s="15" t="n"/>
      <c r="AZ423" s="15" t="n"/>
      <c r="BA423" s="15" t="n"/>
      <c r="BB423" s="95" t="inlineStr">
        <is>
          <t>КИ</t>
        </is>
      </c>
      <c r="BC423" s="15" t="n"/>
      <c r="BD423" s="15" t="n"/>
      <c r="BE423" s="15" t="n"/>
      <c r="BF423" s="15" t="n"/>
      <c r="BG423" s="15" t="n"/>
      <c r="BH423" s="15" t="n"/>
      <c r="BI423" s="15" t="n"/>
      <c r="BJ423" s="15" t="n"/>
      <c r="BK423" s="15" t="n"/>
      <c r="BL423" s="15" t="n"/>
      <c r="BM423" s="92" t="n">
        <v>0</v>
      </c>
      <c r="BN423" s="92" t="n">
        <v>0</v>
      </c>
      <c r="BO423" s="92" t="n">
        <v>0</v>
      </c>
      <c r="BP423" s="96" t="n">
        <v>0</v>
      </c>
    </row>
    <row r="424" ht="37.5" customHeight="1" s="124">
      <c r="A424" s="76" t="inlineStr">
        <is>
          <t>SU002602</t>
        </is>
      </c>
      <c r="B424" s="77" t="inlineStr">
        <is>
          <t>P004518</t>
        </is>
      </c>
      <c r="C424" s="144" t="n">
        <v>4301031361</v>
      </c>
      <c r="D424" s="144" t="n">
        <v>4607091389524</v>
      </c>
      <c r="E424" s="271" t="n"/>
      <c r="F424" s="304" t="n">
        <v>0.35</v>
      </c>
      <c r="G424" s="82" t="n">
        <v>6</v>
      </c>
      <c r="H424" s="304" t="n">
        <v>2.1</v>
      </c>
      <c r="I424" s="304" t="n">
        <v>2.23</v>
      </c>
      <c r="J424" s="82" t="n">
        <v>234</v>
      </c>
      <c r="K424" s="81" t="inlineStr">
        <is>
          <t>18</t>
        </is>
      </c>
      <c r="L424" s="82" t="n"/>
      <c r="M424" s="81" t="inlineStr">
        <is>
          <t>СК2</t>
        </is>
      </c>
      <c r="N424" s="83" t="n"/>
      <c r="O424" s="82" t="n">
        <v>50</v>
      </c>
      <c r="P424" s="30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424" s="270" t="n"/>
      <c r="R424" s="270" t="n"/>
      <c r="S424" s="270" t="n"/>
      <c r="T424" s="271" t="n"/>
      <c r="U424" s="84" t="n"/>
      <c r="V424" s="84" t="n"/>
      <c r="W424" s="85" t="inlineStr">
        <is>
          <t>кг</t>
        </is>
      </c>
      <c r="X424" s="306" t="n">
        <v>0</v>
      </c>
      <c r="Y424" s="307" t="n">
        <v>0</v>
      </c>
      <c r="Z424" s="88" t="str"/>
      <c r="AA424" s="89" t="n"/>
      <c r="AB424" s="90" t="n"/>
      <c r="AC424" s="91" t="inlineStr">
        <is>
          <t>ЕАЭС N RU Д-RU.РА02.В.65693/23</t>
        </is>
      </c>
      <c r="AD424" s="42" t="n"/>
      <c r="AE424" s="15" t="n"/>
      <c r="AF424" s="15" t="n"/>
      <c r="AG424" s="92" t="n"/>
      <c r="AH424" s="15" t="n"/>
      <c r="AI424" s="15" t="n"/>
      <c r="AJ424" s="94" t="n"/>
      <c r="AK424" s="94" t="n">
        <v>0</v>
      </c>
      <c r="AL424" s="15" t="n"/>
      <c r="AM424" s="15" t="n"/>
      <c r="AN424" s="15" t="n"/>
      <c r="AO424" s="15" t="n"/>
      <c r="AP424" s="15" t="n"/>
      <c r="AQ424" s="15" t="n"/>
      <c r="AR424" s="15" t="n"/>
      <c r="AS424" s="15" t="n"/>
      <c r="AT424" s="15" t="n"/>
      <c r="AU424" s="15" t="n"/>
      <c r="AV424" s="15" t="n"/>
      <c r="AW424" s="15" t="n"/>
      <c r="AX424" s="15" t="n"/>
      <c r="AY424" s="15" t="n"/>
      <c r="AZ424" s="15" t="n"/>
      <c r="BA424" s="15" t="n"/>
      <c r="BB424" s="95" t="inlineStr">
        <is>
          <t>КИ</t>
        </is>
      </c>
      <c r="BC424" s="15" t="n"/>
      <c r="BD424" s="15" t="n"/>
      <c r="BE424" s="15" t="n"/>
      <c r="BF424" s="15" t="n"/>
      <c r="BG424" s="15" t="n"/>
      <c r="BH424" s="15" t="n"/>
      <c r="BI424" s="15" t="n"/>
      <c r="BJ424" s="15" t="n"/>
      <c r="BK424" s="15" t="n"/>
      <c r="BL424" s="15" t="n"/>
      <c r="BM424" s="92" t="n">
        <v>0</v>
      </c>
      <c r="BN424" s="92" t="n">
        <v>0</v>
      </c>
      <c r="BO424" s="92" t="n">
        <v>0</v>
      </c>
      <c r="BP424" s="96" t="n">
        <v>0</v>
      </c>
    </row>
    <row r="425" ht="27" customHeight="1" s="124">
      <c r="A425" s="76" t="inlineStr">
        <is>
          <t>SU003080</t>
        </is>
      </c>
      <c r="B425" s="77" t="inlineStr">
        <is>
          <t>P004355</t>
        </is>
      </c>
      <c r="C425" s="144" t="n">
        <v>4301031337</v>
      </c>
      <c r="D425" s="144" t="n">
        <v>4680115883161</v>
      </c>
      <c r="E425" s="271" t="n"/>
      <c r="F425" s="304" t="n">
        <v>0.28</v>
      </c>
      <c r="G425" s="82" t="n">
        <v>6</v>
      </c>
      <c r="H425" s="304" t="n">
        <v>1.68</v>
      </c>
      <c r="I425" s="304" t="n">
        <v>1.81</v>
      </c>
      <c r="J425" s="82" t="n">
        <v>234</v>
      </c>
      <c r="K425" s="81" t="inlineStr">
        <is>
          <t>18</t>
        </is>
      </c>
      <c r="L425" s="82" t="n"/>
      <c r="M425" s="81" t="inlineStr">
        <is>
          <t>СК2</t>
        </is>
      </c>
      <c r="N425" s="83" t="n"/>
      <c r="O425" s="82" t="n">
        <v>50</v>
      </c>
      <c r="P425" s="305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25" s="270" t="n"/>
      <c r="R425" s="270" t="n"/>
      <c r="S425" s="270" t="n"/>
      <c r="T425" s="271" t="n"/>
      <c r="U425" s="84" t="n"/>
      <c r="V425" s="84" t="n"/>
      <c r="W425" s="85" t="inlineStr">
        <is>
          <t>кг</t>
        </is>
      </c>
      <c r="X425" s="306" t="n">
        <v>0</v>
      </c>
      <c r="Y425" s="307" t="n">
        <v>0</v>
      </c>
      <c r="Z425" s="88" t="str"/>
      <c r="AA425" s="89" t="n"/>
      <c r="AB425" s="90" t="n"/>
      <c r="AC425" s="91" t="inlineStr">
        <is>
          <t>ЕАЭС N RU Д-RU.РА02.В.65750/23</t>
        </is>
      </c>
      <c r="AD425" s="42" t="n"/>
      <c r="AE425" s="15" t="n"/>
      <c r="AF425" s="15" t="n"/>
      <c r="AG425" s="92" t="n"/>
      <c r="AH425" s="15" t="n"/>
      <c r="AI425" s="15" t="n"/>
      <c r="AJ425" s="94" t="n"/>
      <c r="AK425" s="94" t="n">
        <v>0</v>
      </c>
      <c r="AL425" s="15" t="n"/>
      <c r="AM425" s="15" t="n"/>
      <c r="AN425" s="15" t="n"/>
      <c r="AO425" s="15" t="n"/>
      <c r="AP425" s="15" t="n"/>
      <c r="AQ425" s="15" t="n"/>
      <c r="AR425" s="15" t="n"/>
      <c r="AS425" s="15" t="n"/>
      <c r="AT425" s="15" t="n"/>
      <c r="AU425" s="15" t="n"/>
      <c r="AV425" s="15" t="n"/>
      <c r="AW425" s="15" t="n"/>
      <c r="AX425" s="15" t="n"/>
      <c r="AY425" s="15" t="n"/>
      <c r="AZ425" s="15" t="n"/>
      <c r="BA425" s="15" t="n"/>
      <c r="BB425" s="95" t="inlineStr">
        <is>
          <t>КИ</t>
        </is>
      </c>
      <c r="BC425" s="15" t="n"/>
      <c r="BD425" s="15" t="n"/>
      <c r="BE425" s="15" t="n"/>
      <c r="BF425" s="15" t="n"/>
      <c r="BG425" s="15" t="n"/>
      <c r="BH425" s="15" t="n"/>
      <c r="BI425" s="15" t="n"/>
      <c r="BJ425" s="15" t="n"/>
      <c r="BK425" s="15" t="n"/>
      <c r="BL425" s="15" t="n"/>
      <c r="BM425" s="92" t="n">
        <v>0</v>
      </c>
      <c r="BN425" s="92" t="n">
        <v>0</v>
      </c>
      <c r="BO425" s="92" t="n">
        <v>0</v>
      </c>
      <c r="BP425" s="96" t="n">
        <v>0</v>
      </c>
    </row>
    <row r="426" ht="27" customHeight="1" s="124">
      <c r="A426" s="76" t="inlineStr">
        <is>
          <t>SU003080</t>
        </is>
      </c>
      <c r="B426" s="77" t="inlineStr">
        <is>
          <t>P004525</t>
        </is>
      </c>
      <c r="C426" s="144" t="n">
        <v>4301031364</v>
      </c>
      <c r="D426" s="144" t="n">
        <v>4680115883161</v>
      </c>
      <c r="E426" s="271" t="n"/>
      <c r="F426" s="304" t="n">
        <v>0.28</v>
      </c>
      <c r="G426" s="82" t="n">
        <v>6</v>
      </c>
      <c r="H426" s="304" t="n">
        <v>1.68</v>
      </c>
      <c r="I426" s="304" t="n">
        <v>1.81</v>
      </c>
      <c r="J426" s="82" t="n">
        <v>234</v>
      </c>
      <c r="K426" s="81" t="inlineStr">
        <is>
          <t>18</t>
        </is>
      </c>
      <c r="L426" s="82" t="n"/>
      <c r="M426" s="81" t="inlineStr">
        <is>
          <t>СК2</t>
        </is>
      </c>
      <c r="N426" s="83" t="n"/>
      <c r="O426" s="82" t="n">
        <v>50</v>
      </c>
      <c r="P426" s="325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26" s="270" t="n"/>
      <c r="R426" s="270" t="n"/>
      <c r="S426" s="270" t="n"/>
      <c r="T426" s="271" t="n"/>
      <c r="U426" s="84" t="n"/>
      <c r="V426" s="84" t="n"/>
      <c r="W426" s="85" t="inlineStr">
        <is>
          <t>кг</t>
        </is>
      </c>
      <c r="X426" s="306" t="n">
        <v>0</v>
      </c>
      <c r="Y426" s="307" t="n">
        <v>0</v>
      </c>
      <c r="Z426" s="88" t="str"/>
      <c r="AA426" s="89" t="n"/>
      <c r="AB426" s="90" t="n"/>
      <c r="AC426" s="91" t="inlineStr">
        <is>
          <t>ЕАЭС N RU Д-RU.РА02.В.65750/23</t>
        </is>
      </c>
      <c r="AD426" s="42" t="n"/>
      <c r="AE426" s="15" t="n"/>
      <c r="AF426" s="15" t="n"/>
      <c r="AG426" s="92" t="n"/>
      <c r="AH426" s="15" t="n"/>
      <c r="AI426" s="15" t="n"/>
      <c r="AJ426" s="94" t="n"/>
      <c r="AK426" s="94" t="n">
        <v>0</v>
      </c>
      <c r="AL426" s="15" t="n"/>
      <c r="AM426" s="15" t="n"/>
      <c r="AN426" s="15" t="n"/>
      <c r="AO426" s="15" t="n"/>
      <c r="AP426" s="15" t="n"/>
      <c r="AQ426" s="15" t="n"/>
      <c r="AR426" s="15" t="n"/>
      <c r="AS426" s="15" t="n"/>
      <c r="AT426" s="15" t="n"/>
      <c r="AU426" s="15" t="n"/>
      <c r="AV426" s="15" t="n"/>
      <c r="AW426" s="15" t="n"/>
      <c r="AX426" s="15" t="n"/>
      <c r="AY426" s="15" t="n"/>
      <c r="AZ426" s="15" t="n"/>
      <c r="BA426" s="15" t="n"/>
      <c r="BB426" s="95" t="inlineStr">
        <is>
          <t>КИ</t>
        </is>
      </c>
      <c r="BC426" s="15" t="n"/>
      <c r="BD426" s="15" t="n"/>
      <c r="BE426" s="15" t="n"/>
      <c r="BF426" s="15" t="n"/>
      <c r="BG426" s="15" t="n"/>
      <c r="BH426" s="15" t="n"/>
      <c r="BI426" s="15" t="n"/>
      <c r="BJ426" s="15" t="n"/>
      <c r="BK426" s="15" t="n"/>
      <c r="BL426" s="15" t="n"/>
      <c r="BM426" s="92" t="n">
        <v>0</v>
      </c>
      <c r="BN426" s="92" t="n">
        <v>0</v>
      </c>
      <c r="BO426" s="92" t="n">
        <v>0</v>
      </c>
      <c r="BP426" s="96" t="n">
        <v>0</v>
      </c>
    </row>
    <row r="427" ht="27" customHeight="1" s="124">
      <c r="A427" s="76" t="inlineStr">
        <is>
          <t>SU002606</t>
        </is>
      </c>
      <c r="B427" s="77" t="inlineStr">
        <is>
          <t>P004521</t>
        </is>
      </c>
      <c r="C427" s="144" t="n">
        <v>4301031358</v>
      </c>
      <c r="D427" s="144" t="n">
        <v>4607091389531</v>
      </c>
      <c r="E427" s="271" t="n"/>
      <c r="F427" s="304" t="n">
        <v>0.35</v>
      </c>
      <c r="G427" s="82" t="n">
        <v>6</v>
      </c>
      <c r="H427" s="304" t="n">
        <v>2.1</v>
      </c>
      <c r="I427" s="304" t="n">
        <v>2.23</v>
      </c>
      <c r="J427" s="82" t="n">
        <v>234</v>
      </c>
      <c r="K427" s="81" t="inlineStr">
        <is>
          <t>18</t>
        </is>
      </c>
      <c r="L427" s="82" t="n"/>
      <c r="M427" s="81" t="inlineStr">
        <is>
          <t>СК2</t>
        </is>
      </c>
      <c r="N427" s="83" t="n"/>
      <c r="O427" s="82" t="n">
        <v>50</v>
      </c>
      <c r="P427" s="305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427" s="270" t="n"/>
      <c r="R427" s="270" t="n"/>
      <c r="S427" s="270" t="n"/>
      <c r="T427" s="271" t="n"/>
      <c r="U427" s="84" t="n"/>
      <c r="V427" s="84" t="n"/>
      <c r="W427" s="85" t="inlineStr">
        <is>
          <t>кг</t>
        </is>
      </c>
      <c r="X427" s="306" t="n">
        <v>0</v>
      </c>
      <c r="Y427" s="307" t="n">
        <v>0</v>
      </c>
      <c r="Z427" s="88" t="str"/>
      <c r="AA427" s="89" t="n"/>
      <c r="AB427" s="90" t="n"/>
      <c r="AC427" s="91" t="inlineStr">
        <is>
          <t>ЕАЭС N RU Д-RU.РА02.В.66890/23</t>
        </is>
      </c>
      <c r="AD427" s="42" t="n"/>
      <c r="AE427" s="15" t="n"/>
      <c r="AF427" s="15" t="n"/>
      <c r="AG427" s="92" t="n"/>
      <c r="AH427" s="15" t="n"/>
      <c r="AI427" s="15" t="n"/>
      <c r="AJ427" s="94" t="n"/>
      <c r="AK427" s="94" t="n">
        <v>0</v>
      </c>
      <c r="AL427" s="15" t="n"/>
      <c r="AM427" s="15" t="n"/>
      <c r="AN427" s="15" t="n"/>
      <c r="AO427" s="15" t="n"/>
      <c r="AP427" s="15" t="n"/>
      <c r="AQ427" s="15" t="n"/>
      <c r="AR427" s="15" t="n"/>
      <c r="AS427" s="15" t="n"/>
      <c r="AT427" s="15" t="n"/>
      <c r="AU427" s="15" t="n"/>
      <c r="AV427" s="15" t="n"/>
      <c r="AW427" s="15" t="n"/>
      <c r="AX427" s="15" t="n"/>
      <c r="AY427" s="15" t="n"/>
      <c r="AZ427" s="15" t="n"/>
      <c r="BA427" s="15" t="n"/>
      <c r="BB427" s="95" t="inlineStr">
        <is>
          <t>КИ</t>
        </is>
      </c>
      <c r="BC427" s="15" t="n"/>
      <c r="BD427" s="15" t="n"/>
      <c r="BE427" s="15" t="n"/>
      <c r="BF427" s="15" t="n"/>
      <c r="BG427" s="15" t="n"/>
      <c r="BH427" s="15" t="n"/>
      <c r="BI427" s="15" t="n"/>
      <c r="BJ427" s="15" t="n"/>
      <c r="BK427" s="15" t="n"/>
      <c r="BL427" s="15" t="n"/>
      <c r="BM427" s="92" t="n">
        <v>0</v>
      </c>
      <c r="BN427" s="92" t="n">
        <v>0</v>
      </c>
      <c r="BO427" s="92" t="n">
        <v>0</v>
      </c>
      <c r="BP427" s="96" t="n">
        <v>0</v>
      </c>
    </row>
    <row r="428" ht="37.5" customHeight="1" s="124">
      <c r="A428" s="76" t="inlineStr">
        <is>
          <t>SU002603</t>
        </is>
      </c>
      <c r="B428" s="77" t="inlineStr">
        <is>
          <t>P004519</t>
        </is>
      </c>
      <c r="C428" s="144" t="n">
        <v>4301031360</v>
      </c>
      <c r="D428" s="144" t="n">
        <v>4607091384345</v>
      </c>
      <c r="E428" s="271" t="n"/>
      <c r="F428" s="304" t="n">
        <v>0.35</v>
      </c>
      <c r="G428" s="82" t="n">
        <v>6</v>
      </c>
      <c r="H428" s="304" t="n">
        <v>2.1</v>
      </c>
      <c r="I428" s="304" t="n">
        <v>2.23</v>
      </c>
      <c r="J428" s="82" t="n">
        <v>234</v>
      </c>
      <c r="K428" s="81" t="inlineStr">
        <is>
          <t>18</t>
        </is>
      </c>
      <c r="L428" s="82" t="n"/>
      <c r="M428" s="81" t="inlineStr">
        <is>
          <t>СК2</t>
        </is>
      </c>
      <c r="N428" s="83" t="n"/>
      <c r="O428" s="82" t="n">
        <v>50</v>
      </c>
      <c r="P428" s="308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428" s="279" t="n"/>
      <c r="R428" s="279" t="n"/>
      <c r="S428" s="279" t="n"/>
      <c r="T428" s="280" t="n"/>
      <c r="U428" s="97" t="n"/>
      <c r="V428" s="97" t="n"/>
      <c r="W428" s="85" t="inlineStr">
        <is>
          <t>кг</t>
        </is>
      </c>
      <c r="X428" s="306" t="n">
        <v>0</v>
      </c>
      <c r="Y428" s="307" t="n">
        <v>0</v>
      </c>
      <c r="Z428" s="88" t="str"/>
      <c r="AA428" s="89" t="n"/>
      <c r="AB428" s="90" t="n"/>
      <c r="AC428" s="91" t="inlineStr">
        <is>
          <t>ЕАЭС N RU Д-RU.РА02.В.65750/23</t>
        </is>
      </c>
      <c r="AD428" s="42" t="n"/>
      <c r="AE428" s="15" t="n"/>
      <c r="AF428" s="15" t="n"/>
      <c r="AG428" s="92" t="n"/>
      <c r="AH428" s="15" t="n"/>
      <c r="AI428" s="15" t="n"/>
      <c r="AJ428" s="94" t="n"/>
      <c r="AK428" s="94" t="n">
        <v>0</v>
      </c>
      <c r="AL428" s="15" t="n"/>
      <c r="AM428" s="15" t="n"/>
      <c r="AN428" s="15" t="n"/>
      <c r="AO428" s="15" t="n"/>
      <c r="AP428" s="15" t="n"/>
      <c r="AQ428" s="15" t="n"/>
      <c r="AR428" s="15" t="n"/>
      <c r="AS428" s="15" t="n"/>
      <c r="AT428" s="15" t="n"/>
      <c r="AU428" s="15" t="n"/>
      <c r="AV428" s="15" t="n"/>
      <c r="AW428" s="15" t="n"/>
      <c r="AX428" s="15" t="n"/>
      <c r="AY428" s="15" t="n"/>
      <c r="AZ428" s="15" t="n"/>
      <c r="BA428" s="15" t="n"/>
      <c r="BB428" s="95" t="inlineStr">
        <is>
          <t>КИ</t>
        </is>
      </c>
      <c r="BC428" s="15" t="n"/>
      <c r="BD428" s="15" t="n"/>
      <c r="BE428" s="15" t="n"/>
      <c r="BF428" s="15" t="n"/>
      <c r="BG428" s="15" t="n"/>
      <c r="BH428" s="15" t="n"/>
      <c r="BI428" s="15" t="n"/>
      <c r="BJ428" s="15" t="n"/>
      <c r="BK428" s="15" t="n"/>
      <c r="BL428" s="15" t="n"/>
      <c r="BM428" s="92" t="n">
        <v>0</v>
      </c>
      <c r="BN428" s="92" t="n">
        <v>0</v>
      </c>
      <c r="BO428" s="92" t="n">
        <v>0</v>
      </c>
      <c r="BP428" s="96" t="n">
        <v>0</v>
      </c>
    </row>
    <row r="429" ht="15" customHeight="1" s="124">
      <c r="A429" s="309" t="n"/>
      <c r="B429" s="294" t="n"/>
      <c r="C429" s="294" t="n"/>
      <c r="D429" s="294" t="n"/>
      <c r="E429" s="294" t="n"/>
      <c r="F429" s="294" t="n"/>
      <c r="G429" s="294" t="n"/>
      <c r="H429" s="294" t="n"/>
      <c r="I429" s="294" t="n"/>
      <c r="J429" s="294" t="n"/>
      <c r="K429" s="294" t="n"/>
      <c r="L429" s="294" t="n"/>
      <c r="M429" s="294" t="n"/>
      <c r="N429" s="294" t="n"/>
      <c r="O429" s="310" t="n"/>
      <c r="P429" s="311" t="inlineStr">
        <is>
          <t>Итого</t>
        </is>
      </c>
      <c r="Q429" s="282" t="n"/>
      <c r="R429" s="282" t="n"/>
      <c r="S429" s="282" t="n"/>
      <c r="T429" s="282" t="n"/>
      <c r="U429" s="282" t="n"/>
      <c r="V429" s="312" t="n"/>
      <c r="W429" s="98" t="inlineStr">
        <is>
          <t>кор</t>
        </is>
      </c>
      <c r="X429" s="313" t="n">
        <v>0</v>
      </c>
      <c r="Y429" s="313" t="n">
        <v>0</v>
      </c>
      <c r="Z429" s="313" t="n">
        <v>0</v>
      </c>
      <c r="AA429" s="314" t="n"/>
      <c r="AB429" s="315" t="n"/>
      <c r="AC429" s="3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  <c r="AS429" s="15" t="n"/>
      <c r="AT429" s="15" t="n"/>
      <c r="AU429" s="15" t="n"/>
      <c r="AV429" s="15" t="n"/>
      <c r="AW429" s="15" t="n"/>
      <c r="AX429" s="15" t="n"/>
      <c r="AY429" s="15" t="n"/>
      <c r="AZ429" s="15" t="n"/>
      <c r="BA429" s="15" t="n"/>
      <c r="BB429" s="15" t="n"/>
      <c r="BC429" s="15" t="n"/>
      <c r="BD429" s="15" t="n"/>
      <c r="BE429" s="15" t="n"/>
      <c r="BF429" s="15" t="n"/>
      <c r="BG429" s="15" t="n"/>
      <c r="BH429" s="15" t="n"/>
      <c r="BI429" s="15" t="n"/>
      <c r="BJ429" s="15" t="n"/>
      <c r="BK429" s="15" t="n"/>
      <c r="BL429" s="15" t="n"/>
      <c r="BM429" s="15" t="n"/>
      <c r="BN429" s="15" t="n"/>
      <c r="BO429" s="15" t="n"/>
      <c r="BP429" s="16" t="n"/>
    </row>
    <row r="430" ht="15" customHeight="1" s="124">
      <c r="A430" s="316" t="n"/>
      <c r="O430" s="317" t="n"/>
      <c r="P430" s="311" t="inlineStr">
        <is>
          <t>Итого</t>
        </is>
      </c>
      <c r="Q430" s="282" t="n"/>
      <c r="R430" s="282" t="n"/>
      <c r="S430" s="282" t="n"/>
      <c r="T430" s="282" t="n"/>
      <c r="U430" s="282" t="n"/>
      <c r="V430" s="312" t="n"/>
      <c r="W430" s="98" t="inlineStr">
        <is>
          <t>кг</t>
        </is>
      </c>
      <c r="X430" s="313" t="n">
        <v>0</v>
      </c>
      <c r="Y430" s="313" t="n">
        <v>0</v>
      </c>
      <c r="Z430" s="102" t="n"/>
      <c r="AA430" s="318" t="n"/>
      <c r="AB430" s="319" t="n"/>
      <c r="AC430" s="319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  <c r="AS430" s="15" t="n"/>
      <c r="AT430" s="15" t="n"/>
      <c r="AU430" s="15" t="n"/>
      <c r="AV430" s="15" t="n"/>
      <c r="AW430" s="15" t="n"/>
      <c r="AX430" s="15" t="n"/>
      <c r="AY430" s="15" t="n"/>
      <c r="AZ430" s="15" t="n"/>
      <c r="BA430" s="15" t="n"/>
      <c r="BB430" s="15" t="n"/>
      <c r="BC430" s="15" t="n"/>
      <c r="BD430" s="15" t="n"/>
      <c r="BE430" s="15" t="n"/>
      <c r="BF430" s="15" t="n"/>
      <c r="BG430" s="15" t="n"/>
      <c r="BH430" s="15" t="n"/>
      <c r="BI430" s="15" t="n"/>
      <c r="BJ430" s="15" t="n"/>
      <c r="BK430" s="15" t="n"/>
      <c r="BL430" s="15" t="n"/>
      <c r="BM430" s="15" t="n"/>
      <c r="BN430" s="15" t="n"/>
      <c r="BO430" s="15" t="n"/>
      <c r="BP430" s="16" t="n"/>
    </row>
    <row r="431" ht="14.25" customHeight="1" s="124">
      <c r="A431" s="140" t="inlineStr">
        <is>
          <t>Сосиски</t>
        </is>
      </c>
      <c r="B431" s="291" t="n"/>
      <c r="C431" s="291" t="n"/>
      <c r="D431" s="291" t="n"/>
      <c r="E431" s="291" t="n"/>
      <c r="F431" s="291" t="n"/>
      <c r="G431" s="291" t="n"/>
      <c r="H431" s="291" t="n"/>
      <c r="I431" s="291" t="n"/>
      <c r="J431" s="291" t="n"/>
      <c r="K431" s="291" t="n"/>
      <c r="L431" s="291" t="n"/>
      <c r="M431" s="291" t="n"/>
      <c r="N431" s="291" t="n"/>
      <c r="O431" s="291" t="n"/>
      <c r="P431" s="291" t="n"/>
      <c r="Q431" s="291" t="n"/>
      <c r="R431" s="291" t="n"/>
      <c r="S431" s="291" t="n"/>
      <c r="T431" s="291" t="n"/>
      <c r="U431" s="291" t="n"/>
      <c r="V431" s="291" t="n"/>
      <c r="W431" s="291" t="n"/>
      <c r="X431" s="291" t="n"/>
      <c r="Y431" s="291" t="n"/>
      <c r="Z431" s="291" t="n"/>
      <c r="AA431" s="75" t="n"/>
      <c r="AB431" s="75" t="n"/>
      <c r="AC431" s="7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  <c r="AS431" s="15" t="n"/>
      <c r="AT431" s="15" t="n"/>
      <c r="AU431" s="15" t="n"/>
      <c r="AV431" s="15" t="n"/>
      <c r="AW431" s="15" t="n"/>
      <c r="AX431" s="15" t="n"/>
      <c r="AY431" s="15" t="n"/>
      <c r="AZ431" s="15" t="n"/>
      <c r="BA431" s="15" t="n"/>
      <c r="BB431" s="15" t="n"/>
      <c r="BC431" s="15" t="n"/>
      <c r="BD431" s="15" t="n"/>
      <c r="BE431" s="15" t="n"/>
      <c r="BF431" s="15" t="n"/>
      <c r="BG431" s="15" t="n"/>
      <c r="BH431" s="15" t="n"/>
      <c r="BI431" s="15" t="n"/>
      <c r="BJ431" s="15" t="n"/>
      <c r="BK431" s="15" t="n"/>
      <c r="BL431" s="15" t="n"/>
      <c r="BM431" s="15" t="n"/>
      <c r="BN431" s="15" t="n"/>
      <c r="BO431" s="15" t="n"/>
      <c r="BP431" s="16" t="n"/>
    </row>
    <row r="432" ht="27" customHeight="1" s="124">
      <c r="A432" s="76" t="inlineStr">
        <is>
          <t>SU002285</t>
        </is>
      </c>
      <c r="B432" s="77" t="inlineStr">
        <is>
          <t>P002969</t>
        </is>
      </c>
      <c r="C432" s="144" t="n">
        <v>4301051284</v>
      </c>
      <c r="D432" s="144" t="n">
        <v>4607091384352</v>
      </c>
      <c r="E432" s="271" t="n"/>
      <c r="F432" s="304" t="n">
        <v>0.6</v>
      </c>
      <c r="G432" s="82" t="n">
        <v>4</v>
      </c>
      <c r="H432" s="304" t="n">
        <v>2.4</v>
      </c>
      <c r="I432" s="304" t="n">
        <v>2.646</v>
      </c>
      <c r="J432" s="82" t="n">
        <v>132</v>
      </c>
      <c r="K432" s="81" t="inlineStr">
        <is>
          <t>12</t>
        </is>
      </c>
      <c r="L432" s="82" t="n"/>
      <c r="M432" s="81" t="inlineStr">
        <is>
          <t>СК3</t>
        </is>
      </c>
      <c r="N432" s="83" t="n"/>
      <c r="O432" s="82" t="n">
        <v>45</v>
      </c>
      <c r="P432" s="305" t="inlineStr">
        <is>
          <t>Сосиски Баварушки (со сливочным маслом ГОСТ 32261-2013) Филейбургская Фикс.вес 0,6 П/а мгс Баварушка</t>
        </is>
      </c>
      <c r="Q432" s="270" t="n"/>
      <c r="R432" s="270" t="n"/>
      <c r="S432" s="270" t="n"/>
      <c r="T432" s="271" t="n"/>
      <c r="U432" s="84" t="n"/>
      <c r="V432" s="84" t="n"/>
      <c r="W432" s="85" t="inlineStr">
        <is>
          <t>кг</t>
        </is>
      </c>
      <c r="X432" s="306" t="n">
        <v>0</v>
      </c>
      <c r="Y432" s="307" t="n">
        <v>0</v>
      </c>
      <c r="Z432" s="88" t="str"/>
      <c r="AA432" s="89" t="n"/>
      <c r="AB432" s="90" t="n"/>
      <c r="AC432" s="91" t="inlineStr">
        <is>
          <t>ЕАЭС N RU Д-RU.РА02.В.28328/22</t>
        </is>
      </c>
      <c r="AD432" s="42" t="n"/>
      <c r="AE432" s="15" t="n"/>
      <c r="AF432" s="15" t="n"/>
      <c r="AG432" s="92" t="n"/>
      <c r="AH432" s="15" t="n"/>
      <c r="AI432" s="15" t="n"/>
      <c r="AJ432" s="94" t="n"/>
      <c r="AK432" s="94" t="n">
        <v>0</v>
      </c>
      <c r="AL432" s="15" t="n"/>
      <c r="AM432" s="15" t="n"/>
      <c r="AN432" s="15" t="n"/>
      <c r="AO432" s="15" t="n"/>
      <c r="AP432" s="15" t="n"/>
      <c r="AQ432" s="15" t="n"/>
      <c r="AR432" s="15" t="n"/>
      <c r="AS432" s="15" t="n"/>
      <c r="AT432" s="15" t="n"/>
      <c r="AU432" s="15" t="n"/>
      <c r="AV432" s="15" t="n"/>
      <c r="AW432" s="15" t="n"/>
      <c r="AX432" s="15" t="n"/>
      <c r="AY432" s="15" t="n"/>
      <c r="AZ432" s="15" t="n"/>
      <c r="BA432" s="15" t="n"/>
      <c r="BB432" s="95" t="inlineStr">
        <is>
          <t>КИ</t>
        </is>
      </c>
      <c r="BC432" s="15" t="n"/>
      <c r="BD432" s="15" t="n"/>
      <c r="BE432" s="15" t="n"/>
      <c r="BF432" s="15" t="n"/>
      <c r="BG432" s="15" t="n"/>
      <c r="BH432" s="15" t="n"/>
      <c r="BI432" s="15" t="n"/>
      <c r="BJ432" s="15" t="n"/>
      <c r="BK432" s="15" t="n"/>
      <c r="BL432" s="15" t="n"/>
      <c r="BM432" s="92" t="n">
        <v>0</v>
      </c>
      <c r="BN432" s="92" t="n">
        <v>0</v>
      </c>
      <c r="BO432" s="92" t="n">
        <v>0</v>
      </c>
      <c r="BP432" s="96" t="n">
        <v>0</v>
      </c>
    </row>
    <row r="433" ht="27" customHeight="1" s="124">
      <c r="A433" s="76" t="inlineStr">
        <is>
          <t>SU002557</t>
        </is>
      </c>
      <c r="B433" s="77" t="inlineStr">
        <is>
          <t>P003318</t>
        </is>
      </c>
      <c r="C433" s="144" t="n">
        <v>4301051431</v>
      </c>
      <c r="D433" s="144" t="n">
        <v>4607091389654</v>
      </c>
      <c r="E433" s="271" t="n"/>
      <c r="F433" s="304" t="n">
        <v>0.33</v>
      </c>
      <c r="G433" s="82" t="n">
        <v>6</v>
      </c>
      <c r="H433" s="304" t="n">
        <v>1.98</v>
      </c>
      <c r="I433" s="304" t="n">
        <v>2.238</v>
      </c>
      <c r="J433" s="82" t="n">
        <v>182</v>
      </c>
      <c r="K433" s="81" t="inlineStr">
        <is>
          <t>14</t>
        </is>
      </c>
      <c r="L433" s="82" t="n"/>
      <c r="M433" s="81" t="inlineStr">
        <is>
          <t>СК3</t>
        </is>
      </c>
      <c r="N433" s="83" t="n"/>
      <c r="O433" s="82" t="n">
        <v>45</v>
      </c>
      <c r="P433" s="308" t="inlineStr">
        <is>
          <t>Сосиски Баварушки (с грудкой ГОСТ 31962-2013) Филейбургская Фикс.вес 0,33 П/а мгс Баварушка</t>
        </is>
      </c>
      <c r="Q433" s="279" t="n"/>
      <c r="R433" s="279" t="n"/>
      <c r="S433" s="279" t="n"/>
      <c r="T433" s="280" t="n"/>
      <c r="U433" s="97" t="n"/>
      <c r="V433" s="97" t="n"/>
      <c r="W433" s="85" t="inlineStr">
        <is>
          <t>кг</t>
        </is>
      </c>
      <c r="X433" s="306" t="n">
        <v>0</v>
      </c>
      <c r="Y433" s="307" t="n">
        <v>0</v>
      </c>
      <c r="Z433" s="88" t="str"/>
      <c r="AA433" s="89" t="n"/>
      <c r="AB433" s="90" t="n"/>
      <c r="AC433" s="91" t="inlineStr">
        <is>
          <t>ЕАЭС N RU Д-RU.РА01.В.79709/21</t>
        </is>
      </c>
      <c r="AD433" s="42" t="n"/>
      <c r="AE433" s="15" t="n"/>
      <c r="AF433" s="15" t="n"/>
      <c r="AG433" s="92" t="n"/>
      <c r="AH433" s="15" t="n"/>
      <c r="AI433" s="15" t="n"/>
      <c r="AJ433" s="94" t="n"/>
      <c r="AK433" s="94" t="n">
        <v>0</v>
      </c>
      <c r="AL433" s="15" t="n"/>
      <c r="AM433" s="15" t="n"/>
      <c r="AN433" s="15" t="n"/>
      <c r="AO433" s="15" t="n"/>
      <c r="AP433" s="15" t="n"/>
      <c r="AQ433" s="15" t="n"/>
      <c r="AR433" s="15" t="n"/>
      <c r="AS433" s="15" t="n"/>
      <c r="AT433" s="15" t="n"/>
      <c r="AU433" s="15" t="n"/>
      <c r="AV433" s="15" t="n"/>
      <c r="AW433" s="15" t="n"/>
      <c r="AX433" s="15" t="n"/>
      <c r="AY433" s="15" t="n"/>
      <c r="AZ433" s="15" t="n"/>
      <c r="BA433" s="15" t="n"/>
      <c r="BB433" s="95" t="inlineStr">
        <is>
          <t>КИ</t>
        </is>
      </c>
      <c r="BC433" s="15" t="n"/>
      <c r="BD433" s="15" t="n"/>
      <c r="BE433" s="15" t="n"/>
      <c r="BF433" s="15" t="n"/>
      <c r="BG433" s="15" t="n"/>
      <c r="BH433" s="15" t="n"/>
      <c r="BI433" s="15" t="n"/>
      <c r="BJ433" s="15" t="n"/>
      <c r="BK433" s="15" t="n"/>
      <c r="BL433" s="15" t="n"/>
      <c r="BM433" s="92" t="n">
        <v>0</v>
      </c>
      <c r="BN433" s="92" t="n">
        <v>0</v>
      </c>
      <c r="BO433" s="92" t="n">
        <v>0</v>
      </c>
      <c r="BP433" s="96" t="n">
        <v>0</v>
      </c>
    </row>
    <row r="434" ht="15" customHeight="1" s="124">
      <c r="A434" s="309" t="n"/>
      <c r="B434" s="294" t="n"/>
      <c r="C434" s="294" t="n"/>
      <c r="D434" s="294" t="n"/>
      <c r="E434" s="294" t="n"/>
      <c r="F434" s="294" t="n"/>
      <c r="G434" s="294" t="n"/>
      <c r="H434" s="294" t="n"/>
      <c r="I434" s="294" t="n"/>
      <c r="J434" s="294" t="n"/>
      <c r="K434" s="294" t="n"/>
      <c r="L434" s="294" t="n"/>
      <c r="M434" s="294" t="n"/>
      <c r="N434" s="294" t="n"/>
      <c r="O434" s="310" t="n"/>
      <c r="P434" s="311" t="inlineStr">
        <is>
          <t>Итого</t>
        </is>
      </c>
      <c r="Q434" s="282" t="n"/>
      <c r="R434" s="282" t="n"/>
      <c r="S434" s="282" t="n"/>
      <c r="T434" s="282" t="n"/>
      <c r="U434" s="282" t="n"/>
      <c r="V434" s="312" t="n"/>
      <c r="W434" s="98" t="inlineStr">
        <is>
          <t>кор</t>
        </is>
      </c>
      <c r="X434" s="313" t="n">
        <v>0</v>
      </c>
      <c r="Y434" s="313" t="n">
        <v>0</v>
      </c>
      <c r="Z434" s="313" t="n">
        <v>0</v>
      </c>
      <c r="AA434" s="314" t="n"/>
      <c r="AB434" s="315" t="n"/>
      <c r="AC434" s="3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  <c r="AS434" s="15" t="n"/>
      <c r="AT434" s="15" t="n"/>
      <c r="AU434" s="15" t="n"/>
      <c r="AV434" s="15" t="n"/>
      <c r="AW434" s="15" t="n"/>
      <c r="AX434" s="15" t="n"/>
      <c r="AY434" s="15" t="n"/>
      <c r="AZ434" s="15" t="n"/>
      <c r="BA434" s="15" t="n"/>
      <c r="BB434" s="15" t="n"/>
      <c r="BC434" s="15" t="n"/>
      <c r="BD434" s="15" t="n"/>
      <c r="BE434" s="15" t="n"/>
      <c r="BF434" s="15" t="n"/>
      <c r="BG434" s="15" t="n"/>
      <c r="BH434" s="15" t="n"/>
      <c r="BI434" s="15" t="n"/>
      <c r="BJ434" s="15" t="n"/>
      <c r="BK434" s="15" t="n"/>
      <c r="BL434" s="15" t="n"/>
      <c r="BM434" s="15" t="n"/>
      <c r="BN434" s="15" t="n"/>
      <c r="BO434" s="15" t="n"/>
      <c r="BP434" s="16" t="n"/>
    </row>
    <row r="435" ht="15" customHeight="1" s="124">
      <c r="A435" s="316" t="n"/>
      <c r="O435" s="317" t="n"/>
      <c r="P435" s="311" t="inlineStr">
        <is>
          <t>Итого</t>
        </is>
      </c>
      <c r="Q435" s="282" t="n"/>
      <c r="R435" s="282" t="n"/>
      <c r="S435" s="282" t="n"/>
      <c r="T435" s="282" t="n"/>
      <c r="U435" s="282" t="n"/>
      <c r="V435" s="312" t="n"/>
      <c r="W435" s="98" t="inlineStr">
        <is>
          <t>кг</t>
        </is>
      </c>
      <c r="X435" s="313" t="n">
        <v>0</v>
      </c>
      <c r="Y435" s="313" t="n">
        <v>0</v>
      </c>
      <c r="Z435" s="102" t="n"/>
      <c r="AA435" s="318" t="n"/>
      <c r="AB435" s="319" t="n"/>
      <c r="AC435" s="319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  <c r="AS435" s="15" t="n"/>
      <c r="AT435" s="15" t="n"/>
      <c r="AU435" s="15" t="n"/>
      <c r="AV435" s="15" t="n"/>
      <c r="AW435" s="15" t="n"/>
      <c r="AX435" s="15" t="n"/>
      <c r="AY435" s="15" t="n"/>
      <c r="AZ435" s="15" t="n"/>
      <c r="BA435" s="15" t="n"/>
      <c r="BB435" s="15" t="n"/>
      <c r="BC435" s="15" t="n"/>
      <c r="BD435" s="15" t="n"/>
      <c r="BE435" s="15" t="n"/>
      <c r="BF435" s="15" t="n"/>
      <c r="BG435" s="15" t="n"/>
      <c r="BH435" s="15" t="n"/>
      <c r="BI435" s="15" t="n"/>
      <c r="BJ435" s="15" t="n"/>
      <c r="BK435" s="15" t="n"/>
      <c r="BL435" s="15" t="n"/>
      <c r="BM435" s="15" t="n"/>
      <c r="BN435" s="15" t="n"/>
      <c r="BO435" s="15" t="n"/>
      <c r="BP435" s="16" t="n"/>
    </row>
    <row r="436" ht="16.5" customHeight="1" s="124">
      <c r="A436" s="170" t="inlineStr">
        <is>
          <t>Балыкбургская</t>
        </is>
      </c>
      <c r="AA436" s="171" t="n"/>
      <c r="AB436" s="171" t="n"/>
      <c r="AC436" s="171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  <c r="AS436" s="15" t="n"/>
      <c r="AT436" s="15" t="n"/>
      <c r="AU436" s="15" t="n"/>
      <c r="AV436" s="15" t="n"/>
      <c r="AW436" s="15" t="n"/>
      <c r="AX436" s="15" t="n"/>
      <c r="AY436" s="15" t="n"/>
      <c r="AZ436" s="15" t="n"/>
      <c r="BA436" s="15" t="n"/>
      <c r="BB436" s="15" t="n"/>
      <c r="BC436" s="15" t="n"/>
      <c r="BD436" s="15" t="n"/>
      <c r="BE436" s="15" t="n"/>
      <c r="BF436" s="15" t="n"/>
      <c r="BG436" s="15" t="n"/>
      <c r="BH436" s="15" t="n"/>
      <c r="BI436" s="15" t="n"/>
      <c r="BJ436" s="15" t="n"/>
      <c r="BK436" s="15" t="n"/>
      <c r="BL436" s="15" t="n"/>
      <c r="BM436" s="15" t="n"/>
      <c r="BN436" s="15" t="n"/>
      <c r="BO436" s="15" t="n"/>
      <c r="BP436" s="16" t="n"/>
    </row>
    <row r="437" ht="14.25" customHeight="1" s="124">
      <c r="A437" s="140" t="inlineStr">
        <is>
          <t>Ветчины</t>
        </is>
      </c>
      <c r="B437" s="291" t="n"/>
      <c r="C437" s="291" t="n"/>
      <c r="D437" s="291" t="n"/>
      <c r="E437" s="291" t="n"/>
      <c r="F437" s="291" t="n"/>
      <c r="G437" s="291" t="n"/>
      <c r="H437" s="291" t="n"/>
      <c r="I437" s="291" t="n"/>
      <c r="J437" s="291" t="n"/>
      <c r="K437" s="291" t="n"/>
      <c r="L437" s="291" t="n"/>
      <c r="M437" s="291" t="n"/>
      <c r="N437" s="291" t="n"/>
      <c r="O437" s="291" t="n"/>
      <c r="P437" s="291" t="n"/>
      <c r="Q437" s="291" t="n"/>
      <c r="R437" s="291" t="n"/>
      <c r="S437" s="291" t="n"/>
      <c r="T437" s="291" t="n"/>
      <c r="U437" s="291" t="n"/>
      <c r="V437" s="291" t="n"/>
      <c r="W437" s="291" t="n"/>
      <c r="X437" s="291" t="n"/>
      <c r="Y437" s="291" t="n"/>
      <c r="Z437" s="291" t="n"/>
      <c r="AA437" s="75" t="n"/>
      <c r="AB437" s="75" t="n"/>
      <c r="AC437" s="7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  <c r="AS437" s="15" t="n"/>
      <c r="AT437" s="15" t="n"/>
      <c r="AU437" s="15" t="n"/>
      <c r="AV437" s="15" t="n"/>
      <c r="AW437" s="15" t="n"/>
      <c r="AX437" s="15" t="n"/>
      <c r="AY437" s="15" t="n"/>
      <c r="AZ437" s="15" t="n"/>
      <c r="BA437" s="15" t="n"/>
      <c r="BB437" s="15" t="n"/>
      <c r="BC437" s="15" t="n"/>
      <c r="BD437" s="15" t="n"/>
      <c r="BE437" s="15" t="n"/>
      <c r="BF437" s="15" t="n"/>
      <c r="BG437" s="15" t="n"/>
      <c r="BH437" s="15" t="n"/>
      <c r="BI437" s="15" t="n"/>
      <c r="BJ437" s="15" t="n"/>
      <c r="BK437" s="15" t="n"/>
      <c r="BL437" s="15" t="n"/>
      <c r="BM437" s="15" t="n"/>
      <c r="BN437" s="15" t="n"/>
      <c r="BO437" s="15" t="n"/>
      <c r="BP437" s="16" t="n"/>
    </row>
    <row r="438" ht="27" customHeight="1" s="124">
      <c r="A438" s="76" t="inlineStr">
        <is>
          <t>SU003500</t>
        </is>
      </c>
      <c r="B438" s="77" t="inlineStr">
        <is>
          <t>P004400</t>
        </is>
      </c>
      <c r="C438" s="144" t="n">
        <v>4301020319</v>
      </c>
      <c r="D438" s="144" t="n">
        <v>4680115885240</v>
      </c>
      <c r="E438" s="271" t="n"/>
      <c r="F438" s="304" t="n">
        <v>0.35</v>
      </c>
      <c r="G438" s="82" t="n">
        <v>6</v>
      </c>
      <c r="H438" s="304" t="n">
        <v>2.1</v>
      </c>
      <c r="I438" s="304" t="n">
        <v>2.31</v>
      </c>
      <c r="J438" s="82" t="n">
        <v>182</v>
      </c>
      <c r="K438" s="81" t="inlineStr">
        <is>
          <t>14</t>
        </is>
      </c>
      <c r="L438" s="82" t="n"/>
      <c r="M438" s="81" t="inlineStr">
        <is>
          <t>СК2</t>
        </is>
      </c>
      <c r="N438" s="83" t="n"/>
      <c r="O438" s="82" t="n">
        <v>40</v>
      </c>
      <c r="P438" s="305" t="inlineStr">
        <is>
          <t>Ветчины «Балыкбургская» срез Фикс.вес 0,35 айцел в/у ТМ «Баварушка»</t>
        </is>
      </c>
      <c r="Q438" s="270" t="n"/>
      <c r="R438" s="270" t="n"/>
      <c r="S438" s="270" t="n"/>
      <c r="T438" s="271" t="n"/>
      <c r="U438" s="84" t="n"/>
      <c r="V438" s="84" t="n"/>
      <c r="W438" s="85" t="inlineStr">
        <is>
          <t>кг</t>
        </is>
      </c>
      <c r="X438" s="306" t="n">
        <v>0</v>
      </c>
      <c r="Y438" s="307" t="n">
        <v>0</v>
      </c>
      <c r="Z438" s="88" t="str"/>
      <c r="AA438" s="89" t="n"/>
      <c r="AB438" s="90" t="n"/>
      <c r="AC438" s="91" t="inlineStr">
        <is>
          <t>ЕАЭС N RU Д-RU.РА01.В.42181/22</t>
        </is>
      </c>
      <c r="AD438" s="42" t="n"/>
      <c r="AE438" s="15" t="n"/>
      <c r="AF438" s="15" t="n"/>
      <c r="AG438" s="92" t="n"/>
      <c r="AH438" s="15" t="n"/>
      <c r="AI438" s="15" t="n"/>
      <c r="AJ438" s="94" t="n"/>
      <c r="AK438" s="94" t="n">
        <v>0</v>
      </c>
      <c r="AL438" s="15" t="n"/>
      <c r="AM438" s="15" t="n"/>
      <c r="AN438" s="15" t="n"/>
      <c r="AO438" s="15" t="n"/>
      <c r="AP438" s="15" t="n"/>
      <c r="AQ438" s="15" t="n"/>
      <c r="AR438" s="15" t="n"/>
      <c r="AS438" s="15" t="n"/>
      <c r="AT438" s="15" t="n"/>
      <c r="AU438" s="15" t="n"/>
      <c r="AV438" s="15" t="n"/>
      <c r="AW438" s="15" t="n"/>
      <c r="AX438" s="15" t="n"/>
      <c r="AY438" s="15" t="n"/>
      <c r="AZ438" s="15" t="n"/>
      <c r="BA438" s="15" t="n"/>
      <c r="BB438" s="95" t="inlineStr">
        <is>
          <t>КИ</t>
        </is>
      </c>
      <c r="BC438" s="15" t="n"/>
      <c r="BD438" s="15" t="n"/>
      <c r="BE438" s="15" t="n"/>
      <c r="BF438" s="15" t="n"/>
      <c r="BG438" s="15" t="n"/>
      <c r="BH438" s="15" t="n"/>
      <c r="BI438" s="15" t="n"/>
      <c r="BJ438" s="15" t="n"/>
      <c r="BK438" s="15" t="n"/>
      <c r="BL438" s="15" t="n"/>
      <c r="BM438" s="92" t="n">
        <v>0</v>
      </c>
      <c r="BN438" s="92" t="n">
        <v>0</v>
      </c>
      <c r="BO438" s="92" t="n">
        <v>0</v>
      </c>
      <c r="BP438" s="96" t="n">
        <v>0</v>
      </c>
    </row>
    <row r="439" ht="27" customHeight="1" s="124">
      <c r="A439" s="76" t="inlineStr">
        <is>
          <t>SU002319</t>
        </is>
      </c>
      <c r="B439" s="77" t="inlineStr">
        <is>
          <t>P004389</t>
        </is>
      </c>
      <c r="C439" s="144" t="n">
        <v>4301020315</v>
      </c>
      <c r="D439" s="144" t="n">
        <v>4607091389364</v>
      </c>
      <c r="E439" s="271" t="n"/>
      <c r="F439" s="304" t="n">
        <v>0.42</v>
      </c>
      <c r="G439" s="82" t="n">
        <v>6</v>
      </c>
      <c r="H439" s="304" t="n">
        <v>2.52</v>
      </c>
      <c r="I439" s="304" t="n">
        <v>2.73</v>
      </c>
      <c r="J439" s="82" t="n">
        <v>182</v>
      </c>
      <c r="K439" s="81" t="inlineStr">
        <is>
          <t>14</t>
        </is>
      </c>
      <c r="L439" s="82" t="n"/>
      <c r="M439" s="81" t="inlineStr">
        <is>
          <t>СК2</t>
        </is>
      </c>
      <c r="N439" s="83" t="n"/>
      <c r="O439" s="82" t="n">
        <v>40</v>
      </c>
      <c r="P439" s="308" t="inlineStr">
        <is>
          <t>Ветчины Балыкбургская срез Балыкбургская Фикс.вес 0,42 Фиброуз в/у Баварушка</t>
        </is>
      </c>
      <c r="Q439" s="279" t="n"/>
      <c r="R439" s="279" t="n"/>
      <c r="S439" s="279" t="n"/>
      <c r="T439" s="280" t="n"/>
      <c r="U439" s="97" t="n"/>
      <c r="V439" s="97" t="n"/>
      <c r="W439" s="85" t="inlineStr">
        <is>
          <t>кг</t>
        </is>
      </c>
      <c r="X439" s="306" t="n">
        <v>0</v>
      </c>
      <c r="Y439" s="307" t="n">
        <v>0</v>
      </c>
      <c r="Z439" s="88" t="str"/>
      <c r="AA439" s="89" t="n"/>
      <c r="AB439" s="90" t="n"/>
      <c r="AC439" s="91" t="inlineStr">
        <is>
          <t>ЕАЭС N RU Д-RU.РА04.В.08736/24, ЕАЭС N RU Д-RU.РА04.В.08946/24</t>
        </is>
      </c>
      <c r="AD439" s="42" t="n"/>
      <c r="AE439" s="15" t="n"/>
      <c r="AF439" s="15" t="n"/>
      <c r="AG439" s="92" t="n"/>
      <c r="AH439" s="15" t="n"/>
      <c r="AI439" s="15" t="n"/>
      <c r="AJ439" s="94" t="n"/>
      <c r="AK439" s="94" t="n">
        <v>0</v>
      </c>
      <c r="AL439" s="15" t="n"/>
      <c r="AM439" s="15" t="n"/>
      <c r="AN439" s="15" t="n"/>
      <c r="AO439" s="15" t="n"/>
      <c r="AP439" s="15" t="n"/>
      <c r="AQ439" s="15" t="n"/>
      <c r="AR439" s="15" t="n"/>
      <c r="AS439" s="15" t="n"/>
      <c r="AT439" s="15" t="n"/>
      <c r="AU439" s="15" t="n"/>
      <c r="AV439" s="15" t="n"/>
      <c r="AW439" s="15" t="n"/>
      <c r="AX439" s="15" t="n"/>
      <c r="AY439" s="15" t="n"/>
      <c r="AZ439" s="15" t="n"/>
      <c r="BA439" s="15" t="n"/>
      <c r="BB439" s="95" t="inlineStr">
        <is>
          <t>КИ</t>
        </is>
      </c>
      <c r="BC439" s="15" t="n"/>
      <c r="BD439" s="15" t="n"/>
      <c r="BE439" s="15" t="n"/>
      <c r="BF439" s="15" t="n"/>
      <c r="BG439" s="15" t="n"/>
      <c r="BH439" s="15" t="n"/>
      <c r="BI439" s="15" t="n"/>
      <c r="BJ439" s="15" t="n"/>
      <c r="BK439" s="15" t="n"/>
      <c r="BL439" s="15" t="n"/>
      <c r="BM439" s="92" t="n">
        <v>0</v>
      </c>
      <c r="BN439" s="92" t="n">
        <v>0</v>
      </c>
      <c r="BO439" s="92" t="n">
        <v>0</v>
      </c>
      <c r="BP439" s="96" t="n">
        <v>0</v>
      </c>
    </row>
    <row r="440" ht="15" customHeight="1" s="124">
      <c r="A440" s="309" t="n"/>
      <c r="B440" s="294" t="n"/>
      <c r="C440" s="294" t="n"/>
      <c r="D440" s="294" t="n"/>
      <c r="E440" s="294" t="n"/>
      <c r="F440" s="294" t="n"/>
      <c r="G440" s="294" t="n"/>
      <c r="H440" s="294" t="n"/>
      <c r="I440" s="294" t="n"/>
      <c r="J440" s="294" t="n"/>
      <c r="K440" s="294" t="n"/>
      <c r="L440" s="294" t="n"/>
      <c r="M440" s="294" t="n"/>
      <c r="N440" s="294" t="n"/>
      <c r="O440" s="310" t="n"/>
      <c r="P440" s="311" t="inlineStr">
        <is>
          <t>Итого</t>
        </is>
      </c>
      <c r="Q440" s="282" t="n"/>
      <c r="R440" s="282" t="n"/>
      <c r="S440" s="282" t="n"/>
      <c r="T440" s="282" t="n"/>
      <c r="U440" s="282" t="n"/>
      <c r="V440" s="312" t="n"/>
      <c r="W440" s="98" t="inlineStr">
        <is>
          <t>кор</t>
        </is>
      </c>
      <c r="X440" s="313" t="n">
        <v>0</v>
      </c>
      <c r="Y440" s="313" t="n">
        <v>0</v>
      </c>
      <c r="Z440" s="313" t="n">
        <v>0</v>
      </c>
      <c r="AA440" s="314" t="n"/>
      <c r="AB440" s="315" t="n"/>
      <c r="AC440" s="3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  <c r="AS440" s="15" t="n"/>
      <c r="AT440" s="15" t="n"/>
      <c r="AU440" s="15" t="n"/>
      <c r="AV440" s="15" t="n"/>
      <c r="AW440" s="15" t="n"/>
      <c r="AX440" s="15" t="n"/>
      <c r="AY440" s="15" t="n"/>
      <c r="AZ440" s="15" t="n"/>
      <c r="BA440" s="15" t="n"/>
      <c r="BB440" s="15" t="n"/>
      <c r="BC440" s="15" t="n"/>
      <c r="BD440" s="15" t="n"/>
      <c r="BE440" s="15" t="n"/>
      <c r="BF440" s="15" t="n"/>
      <c r="BG440" s="15" t="n"/>
      <c r="BH440" s="15" t="n"/>
      <c r="BI440" s="15" t="n"/>
      <c r="BJ440" s="15" t="n"/>
      <c r="BK440" s="15" t="n"/>
      <c r="BL440" s="15" t="n"/>
      <c r="BM440" s="15" t="n"/>
      <c r="BN440" s="15" t="n"/>
      <c r="BO440" s="15" t="n"/>
      <c r="BP440" s="16" t="n"/>
    </row>
    <row r="441" ht="15" customHeight="1" s="124">
      <c r="A441" s="316" t="n"/>
      <c r="O441" s="317" t="n"/>
      <c r="P441" s="311" t="inlineStr">
        <is>
          <t>Итого</t>
        </is>
      </c>
      <c r="Q441" s="282" t="n"/>
      <c r="R441" s="282" t="n"/>
      <c r="S441" s="282" t="n"/>
      <c r="T441" s="282" t="n"/>
      <c r="U441" s="282" t="n"/>
      <c r="V441" s="312" t="n"/>
      <c r="W441" s="98" t="inlineStr">
        <is>
          <t>кг</t>
        </is>
      </c>
      <c r="X441" s="313" t="n">
        <v>0</v>
      </c>
      <c r="Y441" s="313" t="n">
        <v>0</v>
      </c>
      <c r="Z441" s="102" t="n"/>
      <c r="AA441" s="318" t="n"/>
      <c r="AB441" s="319" t="n"/>
      <c r="AC441" s="319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  <c r="AS441" s="15" t="n"/>
      <c r="AT441" s="15" t="n"/>
      <c r="AU441" s="15" t="n"/>
      <c r="AV441" s="15" t="n"/>
      <c r="AW441" s="15" t="n"/>
      <c r="AX441" s="15" t="n"/>
      <c r="AY441" s="15" t="n"/>
      <c r="AZ441" s="15" t="n"/>
      <c r="BA441" s="15" t="n"/>
      <c r="BB441" s="15" t="n"/>
      <c r="BC441" s="15" t="n"/>
      <c r="BD441" s="15" t="n"/>
      <c r="BE441" s="15" t="n"/>
      <c r="BF441" s="15" t="n"/>
      <c r="BG441" s="15" t="n"/>
      <c r="BH441" s="15" t="n"/>
      <c r="BI441" s="15" t="n"/>
      <c r="BJ441" s="15" t="n"/>
      <c r="BK441" s="15" t="n"/>
      <c r="BL441" s="15" t="n"/>
      <c r="BM441" s="15" t="n"/>
      <c r="BN441" s="15" t="n"/>
      <c r="BO441" s="15" t="n"/>
      <c r="BP441" s="16" t="n"/>
    </row>
    <row r="442" ht="14.25" customHeight="1" s="124">
      <c r="A442" s="140" t="inlineStr">
        <is>
          <t>Копченые колбасы</t>
        </is>
      </c>
      <c r="B442" s="291" t="n"/>
      <c r="C442" s="291" t="n"/>
      <c r="D442" s="291" t="n"/>
      <c r="E442" s="291" t="n"/>
      <c r="F442" s="291" t="n"/>
      <c r="G442" s="291" t="n"/>
      <c r="H442" s="291" t="n"/>
      <c r="I442" s="291" t="n"/>
      <c r="J442" s="291" t="n"/>
      <c r="K442" s="291" t="n"/>
      <c r="L442" s="291" t="n"/>
      <c r="M442" s="291" t="n"/>
      <c r="N442" s="291" t="n"/>
      <c r="O442" s="291" t="n"/>
      <c r="P442" s="291" t="n"/>
      <c r="Q442" s="291" t="n"/>
      <c r="R442" s="291" t="n"/>
      <c r="S442" s="291" t="n"/>
      <c r="T442" s="291" t="n"/>
      <c r="U442" s="291" t="n"/>
      <c r="V442" s="291" t="n"/>
      <c r="W442" s="291" t="n"/>
      <c r="X442" s="291" t="n"/>
      <c r="Y442" s="291" t="n"/>
      <c r="Z442" s="291" t="n"/>
      <c r="AA442" s="75" t="n"/>
      <c r="AB442" s="75" t="n"/>
      <c r="AC442" s="7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  <c r="AS442" s="15" t="n"/>
      <c r="AT442" s="15" t="n"/>
      <c r="AU442" s="15" t="n"/>
      <c r="AV442" s="15" t="n"/>
      <c r="AW442" s="15" t="n"/>
      <c r="AX442" s="15" t="n"/>
      <c r="AY442" s="15" t="n"/>
      <c r="AZ442" s="15" t="n"/>
      <c r="BA442" s="15" t="n"/>
      <c r="BB442" s="15" t="n"/>
      <c r="BC442" s="15" t="n"/>
      <c r="BD442" s="15" t="n"/>
      <c r="BE442" s="15" t="n"/>
      <c r="BF442" s="15" t="n"/>
      <c r="BG442" s="15" t="n"/>
      <c r="BH442" s="15" t="n"/>
      <c r="BI442" s="15" t="n"/>
      <c r="BJ442" s="15" t="n"/>
      <c r="BK442" s="15" t="n"/>
      <c r="BL442" s="15" t="n"/>
      <c r="BM442" s="15" t="n"/>
      <c r="BN442" s="15" t="n"/>
      <c r="BO442" s="15" t="n"/>
      <c r="BP442" s="16" t="n"/>
    </row>
    <row r="443" ht="27" customHeight="1" s="124">
      <c r="A443" s="76" t="inlineStr">
        <is>
          <t>SU002612</t>
        </is>
      </c>
      <c r="B443" s="77" t="inlineStr">
        <is>
          <t>P004896</t>
        </is>
      </c>
      <c r="C443" s="144" t="n">
        <v>4301031403</v>
      </c>
      <c r="D443" s="144" t="n">
        <v>4680115886094</v>
      </c>
      <c r="E443" s="271" t="n"/>
      <c r="F443" s="304" t="n">
        <v>0.9</v>
      </c>
      <c r="G443" s="82" t="n">
        <v>6</v>
      </c>
      <c r="H443" s="304" t="n">
        <v>5.4</v>
      </c>
      <c r="I443" s="304" t="n">
        <v>5.61</v>
      </c>
      <c r="J443" s="82" t="n">
        <v>132</v>
      </c>
      <c r="K443" s="81" t="inlineStr">
        <is>
          <t>12</t>
        </is>
      </c>
      <c r="L443" s="82" t="n"/>
      <c r="M443" s="81" t="inlineStr">
        <is>
          <t>СК1</t>
        </is>
      </c>
      <c r="N443" s="83" t="n"/>
      <c r="O443" s="82" t="n">
        <v>50</v>
      </c>
      <c r="P443" s="325" t="inlineStr">
        <is>
          <t>Копченые колбасы «Балыкбургская» Весовой фиброуз ТМ «Баварушка»</t>
        </is>
      </c>
      <c r="Q443" s="270" t="n"/>
      <c r="R443" s="270" t="n"/>
      <c r="S443" s="270" t="n"/>
      <c r="T443" s="271" t="n"/>
      <c r="U443" s="84" t="n"/>
      <c r="V443" s="84" t="n"/>
      <c r="W443" s="85" t="inlineStr">
        <is>
          <t>кг</t>
        </is>
      </c>
      <c r="X443" s="306" t="n">
        <v>0</v>
      </c>
      <c r="Y443" s="307" t="n">
        <v>0</v>
      </c>
      <c r="Z443" s="88" t="str"/>
      <c r="AA443" s="89" t="n"/>
      <c r="AB443" s="90" t="n"/>
      <c r="AC443" s="91" t="inlineStr">
        <is>
          <t>ЕАЭС N RU Д-RU.РА02.В.65356/23, ЕАЭС N RU Д-RU.РА02.В.66890/23</t>
        </is>
      </c>
      <c r="AD443" s="42" t="n"/>
      <c r="AE443" s="15" t="n"/>
      <c r="AF443" s="15" t="n"/>
      <c r="AG443" s="92" t="n"/>
      <c r="AH443" s="15" t="n"/>
      <c r="AI443" s="15" t="n"/>
      <c r="AJ443" s="94" t="n"/>
      <c r="AK443" s="94" t="n">
        <v>0</v>
      </c>
      <c r="AL443" s="15" t="n"/>
      <c r="AM443" s="15" t="n"/>
      <c r="AN443" s="15" t="n"/>
      <c r="AO443" s="15" t="n"/>
      <c r="AP443" s="15" t="n"/>
      <c r="AQ443" s="15" t="n"/>
      <c r="AR443" s="15" t="n"/>
      <c r="AS443" s="15" t="n"/>
      <c r="AT443" s="15" t="n"/>
      <c r="AU443" s="15" t="n"/>
      <c r="AV443" s="15" t="n"/>
      <c r="AW443" s="15" t="n"/>
      <c r="AX443" s="15" t="n"/>
      <c r="AY443" s="15" t="n"/>
      <c r="AZ443" s="15" t="n"/>
      <c r="BA443" s="15" t="n"/>
      <c r="BB443" s="95" t="inlineStr">
        <is>
          <t>КИ</t>
        </is>
      </c>
      <c r="BC443" s="15" t="n"/>
      <c r="BD443" s="15" t="n"/>
      <c r="BE443" s="15" t="n"/>
      <c r="BF443" s="15" t="n"/>
      <c r="BG443" s="15" t="n"/>
      <c r="BH443" s="15" t="n"/>
      <c r="BI443" s="15" t="n"/>
      <c r="BJ443" s="15" t="n"/>
      <c r="BK443" s="15" t="n"/>
      <c r="BL443" s="15" t="n"/>
      <c r="BM443" s="92" t="n">
        <v>0</v>
      </c>
      <c r="BN443" s="92" t="n">
        <v>0</v>
      </c>
      <c r="BO443" s="92" t="n">
        <v>0</v>
      </c>
      <c r="BP443" s="96" t="n">
        <v>0</v>
      </c>
    </row>
    <row r="444" ht="27" customHeight="1" s="124">
      <c r="A444" s="76" t="inlineStr">
        <is>
          <t>SU002545</t>
        </is>
      </c>
      <c r="B444" s="77" t="inlineStr">
        <is>
          <t>P004516</t>
        </is>
      </c>
      <c r="C444" s="144" t="n">
        <v>4301031363</v>
      </c>
      <c r="D444" s="144" t="n">
        <v>4607091389425</v>
      </c>
      <c r="E444" s="271" t="n"/>
      <c r="F444" s="304" t="n">
        <v>0.35</v>
      </c>
      <c r="G444" s="82" t="n">
        <v>6</v>
      </c>
      <c r="H444" s="304" t="n">
        <v>2.1</v>
      </c>
      <c r="I444" s="304" t="n">
        <v>2.23</v>
      </c>
      <c r="J444" s="82" t="n">
        <v>234</v>
      </c>
      <c r="K444" s="81" t="inlineStr">
        <is>
          <t>18</t>
        </is>
      </c>
      <c r="L444" s="82" t="n"/>
      <c r="M444" s="81" t="inlineStr">
        <is>
          <t>СК2</t>
        </is>
      </c>
      <c r="N444" s="83" t="n"/>
      <c r="O444" s="82" t="n">
        <v>50</v>
      </c>
      <c r="P444" s="305" t="inlineStr">
        <is>
          <t>В/к колбасы «Балыкбургская рубленая» Фикс.вес 0,35 фиброуз в/у срез ТМ «Баварушка»</t>
        </is>
      </c>
      <c r="Q444" s="270" t="n"/>
      <c r="R444" s="270" t="n"/>
      <c r="S444" s="270" t="n"/>
      <c r="T444" s="271" t="n"/>
      <c r="U444" s="84" t="n"/>
      <c r="V444" s="84" t="n"/>
      <c r="W444" s="85" t="inlineStr">
        <is>
          <t>кг</t>
        </is>
      </c>
      <c r="X444" s="306" t="n">
        <v>0</v>
      </c>
      <c r="Y444" s="307" t="n">
        <v>0</v>
      </c>
      <c r="Z444" s="88" t="str"/>
      <c r="AA444" s="89" t="n"/>
      <c r="AB444" s="90" t="n"/>
      <c r="AC444" s="91" t="inlineStr">
        <is>
          <t>ЕАЭС N RU Д-RU.РА02.В.65449/23</t>
        </is>
      </c>
      <c r="AD444" s="42" t="n"/>
      <c r="AE444" s="15" t="n"/>
      <c r="AF444" s="15" t="n"/>
      <c r="AG444" s="92" t="n"/>
      <c r="AH444" s="15" t="n"/>
      <c r="AI444" s="15" t="n"/>
      <c r="AJ444" s="94" t="n"/>
      <c r="AK444" s="94" t="n">
        <v>0</v>
      </c>
      <c r="AL444" s="15" t="n"/>
      <c r="AM444" s="15" t="n"/>
      <c r="AN444" s="15" t="n"/>
      <c r="AO444" s="15" t="n"/>
      <c r="AP444" s="15" t="n"/>
      <c r="AQ444" s="15" t="n"/>
      <c r="AR444" s="15" t="n"/>
      <c r="AS444" s="15" t="n"/>
      <c r="AT444" s="15" t="n"/>
      <c r="AU444" s="15" t="n"/>
      <c r="AV444" s="15" t="n"/>
      <c r="AW444" s="15" t="n"/>
      <c r="AX444" s="15" t="n"/>
      <c r="AY444" s="15" t="n"/>
      <c r="AZ444" s="15" t="n"/>
      <c r="BA444" s="15" t="n"/>
      <c r="BB444" s="95" t="inlineStr">
        <is>
          <t>КИ</t>
        </is>
      </c>
      <c r="BC444" s="15" t="n"/>
      <c r="BD444" s="15" t="n"/>
      <c r="BE444" s="15" t="n"/>
      <c r="BF444" s="15" t="n"/>
      <c r="BG444" s="15" t="n"/>
      <c r="BH444" s="15" t="n"/>
      <c r="BI444" s="15" t="n"/>
      <c r="BJ444" s="15" t="n"/>
      <c r="BK444" s="15" t="n"/>
      <c r="BL444" s="15" t="n"/>
      <c r="BM444" s="92" t="n">
        <v>0</v>
      </c>
      <c r="BN444" s="92" t="n">
        <v>0</v>
      </c>
      <c r="BO444" s="92" t="n">
        <v>0</v>
      </c>
      <c r="BP444" s="96" t="n">
        <v>0</v>
      </c>
    </row>
    <row r="445" ht="27" customHeight="1" s="124">
      <c r="A445" s="76" t="inlineStr">
        <is>
          <t>SU002726</t>
        </is>
      </c>
      <c r="B445" s="77" t="inlineStr">
        <is>
          <t>P004546</t>
        </is>
      </c>
      <c r="C445" s="144" t="n">
        <v>4301031373</v>
      </c>
      <c r="D445" s="144" t="n">
        <v>4680115880771</v>
      </c>
      <c r="E445" s="271" t="n"/>
      <c r="F445" s="304" t="n">
        <v>0.28</v>
      </c>
      <c r="G445" s="82" t="n">
        <v>6</v>
      </c>
      <c r="H445" s="304" t="n">
        <v>1.68</v>
      </c>
      <c r="I445" s="304" t="n">
        <v>1.81</v>
      </c>
      <c r="J445" s="82" t="n">
        <v>234</v>
      </c>
      <c r="K445" s="81" t="inlineStr">
        <is>
          <t>18</t>
        </is>
      </c>
      <c r="L445" s="82" t="n"/>
      <c r="M445" s="81" t="inlineStr">
        <is>
          <t>СК2</t>
        </is>
      </c>
      <c r="N445" s="83" t="n"/>
      <c r="O445" s="82" t="n">
        <v>50</v>
      </c>
      <c r="P445" s="325" t="inlineStr">
        <is>
          <t>В/к колбасы Балыкбургская с копченым балыком срез Балыкбургская Фикс.вес 0,28 фиброуз в/у Баварушка</t>
        </is>
      </c>
      <c r="Q445" s="270" t="n"/>
      <c r="R445" s="270" t="n"/>
      <c r="S445" s="270" t="n"/>
      <c r="T445" s="271" t="n"/>
      <c r="U445" s="84" t="n"/>
      <c r="V445" s="84" t="n"/>
      <c r="W445" s="85" t="inlineStr">
        <is>
          <t>кг</t>
        </is>
      </c>
      <c r="X445" s="306" t="n">
        <v>0</v>
      </c>
      <c r="Y445" s="307" t="n">
        <v>0</v>
      </c>
      <c r="Z445" s="88" t="str"/>
      <c r="AA445" s="89" t="n"/>
      <c r="AB445" s="90" t="n"/>
      <c r="AC445" s="91" t="inlineStr">
        <is>
          <t>ЕАЭС N RU Д-RU.РА02.В.66822/23</t>
        </is>
      </c>
      <c r="AD445" s="42" t="n"/>
      <c r="AE445" s="15" t="n"/>
      <c r="AF445" s="15" t="n"/>
      <c r="AG445" s="92" t="n"/>
      <c r="AH445" s="15" t="n"/>
      <c r="AI445" s="15" t="n"/>
      <c r="AJ445" s="94" t="n"/>
      <c r="AK445" s="94" t="n">
        <v>0</v>
      </c>
      <c r="AL445" s="15" t="n"/>
      <c r="AM445" s="15" t="n"/>
      <c r="AN445" s="15" t="n"/>
      <c r="AO445" s="15" t="n"/>
      <c r="AP445" s="15" t="n"/>
      <c r="AQ445" s="15" t="n"/>
      <c r="AR445" s="15" t="n"/>
      <c r="AS445" s="15" t="n"/>
      <c r="AT445" s="15" t="n"/>
      <c r="AU445" s="15" t="n"/>
      <c r="AV445" s="15" t="n"/>
      <c r="AW445" s="15" t="n"/>
      <c r="AX445" s="15" t="n"/>
      <c r="AY445" s="15" t="n"/>
      <c r="AZ445" s="15" t="n"/>
      <c r="BA445" s="15" t="n"/>
      <c r="BB445" s="95" t="inlineStr">
        <is>
          <t>КИ</t>
        </is>
      </c>
      <c r="BC445" s="15" t="n"/>
      <c r="BD445" s="15" t="n"/>
      <c r="BE445" s="15" t="n"/>
      <c r="BF445" s="15" t="n"/>
      <c r="BG445" s="15" t="n"/>
      <c r="BH445" s="15" t="n"/>
      <c r="BI445" s="15" t="n"/>
      <c r="BJ445" s="15" t="n"/>
      <c r="BK445" s="15" t="n"/>
      <c r="BL445" s="15" t="n"/>
      <c r="BM445" s="92" t="n">
        <v>0</v>
      </c>
      <c r="BN445" s="92" t="n">
        <v>0</v>
      </c>
      <c r="BO445" s="92" t="n">
        <v>0</v>
      </c>
      <c r="BP445" s="96" t="n">
        <v>0</v>
      </c>
    </row>
    <row r="446" ht="27" customHeight="1" s="124">
      <c r="A446" s="76" t="inlineStr">
        <is>
          <t>SU002604</t>
        </is>
      </c>
      <c r="B446" s="77" t="inlineStr">
        <is>
          <t>P004520</t>
        </is>
      </c>
      <c r="C446" s="144" t="n">
        <v>4301031359</v>
      </c>
      <c r="D446" s="144" t="n">
        <v>4607091389500</v>
      </c>
      <c r="E446" s="271" t="n"/>
      <c r="F446" s="304" t="n">
        <v>0.35</v>
      </c>
      <c r="G446" s="82" t="n">
        <v>6</v>
      </c>
      <c r="H446" s="304" t="n">
        <v>2.1</v>
      </c>
      <c r="I446" s="304" t="n">
        <v>2.23</v>
      </c>
      <c r="J446" s="82" t="n">
        <v>234</v>
      </c>
      <c r="K446" s="81" t="inlineStr">
        <is>
          <t>18</t>
        </is>
      </c>
      <c r="L446" s="82" t="n"/>
      <c r="M446" s="81" t="inlineStr">
        <is>
          <t>СК2</t>
        </is>
      </c>
      <c r="N446" s="83" t="n"/>
      <c r="O446" s="82" t="n">
        <v>50</v>
      </c>
      <c r="P446" s="308" t="inlineStr">
        <is>
          <t>В/к колбасы Балыкбургская с копченым балыком срез Балыкбургская Фикс.вес 0,35 фиброуз в/у Баварушка</t>
        </is>
      </c>
      <c r="Q446" s="279" t="n"/>
      <c r="R446" s="279" t="n"/>
      <c r="S446" s="279" t="n"/>
      <c r="T446" s="280" t="n"/>
      <c r="U446" s="97" t="n"/>
      <c r="V446" s="97" t="n"/>
      <c r="W446" s="85" t="inlineStr">
        <is>
          <t>кг</t>
        </is>
      </c>
      <c r="X446" s="306" t="n">
        <v>0</v>
      </c>
      <c r="Y446" s="307" t="n">
        <v>0</v>
      </c>
      <c r="Z446" s="88" t="str"/>
      <c r="AA446" s="89" t="n"/>
      <c r="AB446" s="90" t="n"/>
      <c r="AC446" s="91" t="inlineStr">
        <is>
          <t>ЕАЭС N RU Д-RU.РА02.В.66822/23</t>
        </is>
      </c>
      <c r="AD446" s="42" t="n"/>
      <c r="AE446" s="15" t="n"/>
      <c r="AF446" s="15" t="n"/>
      <c r="AG446" s="92" t="n"/>
      <c r="AH446" s="15" t="n"/>
      <c r="AI446" s="15" t="n"/>
      <c r="AJ446" s="94" t="n"/>
      <c r="AK446" s="94" t="n">
        <v>0</v>
      </c>
      <c r="AL446" s="15" t="n"/>
      <c r="AM446" s="15" t="n"/>
      <c r="AN446" s="15" t="n"/>
      <c r="AO446" s="15" t="n"/>
      <c r="AP446" s="15" t="n"/>
      <c r="AQ446" s="15" t="n"/>
      <c r="AR446" s="15" t="n"/>
      <c r="AS446" s="15" t="n"/>
      <c r="AT446" s="15" t="n"/>
      <c r="AU446" s="15" t="n"/>
      <c r="AV446" s="15" t="n"/>
      <c r="AW446" s="15" t="n"/>
      <c r="AX446" s="15" t="n"/>
      <c r="AY446" s="15" t="n"/>
      <c r="AZ446" s="15" t="n"/>
      <c r="BA446" s="15" t="n"/>
      <c r="BB446" s="95" t="inlineStr">
        <is>
          <t>КИ</t>
        </is>
      </c>
      <c r="BC446" s="15" t="n"/>
      <c r="BD446" s="15" t="n"/>
      <c r="BE446" s="15" t="n"/>
      <c r="BF446" s="15" t="n"/>
      <c r="BG446" s="15" t="n"/>
      <c r="BH446" s="15" t="n"/>
      <c r="BI446" s="15" t="n"/>
      <c r="BJ446" s="15" t="n"/>
      <c r="BK446" s="15" t="n"/>
      <c r="BL446" s="15" t="n"/>
      <c r="BM446" s="92" t="n">
        <v>0</v>
      </c>
      <c r="BN446" s="92" t="n">
        <v>0</v>
      </c>
      <c r="BO446" s="92" t="n">
        <v>0</v>
      </c>
      <c r="BP446" s="96" t="n">
        <v>0</v>
      </c>
    </row>
    <row r="447" ht="15" customHeight="1" s="124">
      <c r="A447" s="309" t="n"/>
      <c r="B447" s="294" t="n"/>
      <c r="C447" s="294" t="n"/>
      <c r="D447" s="294" t="n"/>
      <c r="E447" s="294" t="n"/>
      <c r="F447" s="294" t="n"/>
      <c r="G447" s="294" t="n"/>
      <c r="H447" s="294" t="n"/>
      <c r="I447" s="294" t="n"/>
      <c r="J447" s="294" t="n"/>
      <c r="K447" s="294" t="n"/>
      <c r="L447" s="294" t="n"/>
      <c r="M447" s="294" t="n"/>
      <c r="N447" s="294" t="n"/>
      <c r="O447" s="310" t="n"/>
      <c r="P447" s="311" t="inlineStr">
        <is>
          <t>Итого</t>
        </is>
      </c>
      <c r="Q447" s="282" t="n"/>
      <c r="R447" s="282" t="n"/>
      <c r="S447" s="282" t="n"/>
      <c r="T447" s="282" t="n"/>
      <c r="U447" s="282" t="n"/>
      <c r="V447" s="312" t="n"/>
      <c r="W447" s="98" t="inlineStr">
        <is>
          <t>кор</t>
        </is>
      </c>
      <c r="X447" s="313" t="n">
        <v>0</v>
      </c>
      <c r="Y447" s="313" t="n">
        <v>0</v>
      </c>
      <c r="Z447" s="313" t="n">
        <v>0</v>
      </c>
      <c r="AA447" s="314" t="n"/>
      <c r="AB447" s="315" t="n"/>
      <c r="AC447" s="3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  <c r="AS447" s="15" t="n"/>
      <c r="AT447" s="15" t="n"/>
      <c r="AU447" s="15" t="n"/>
      <c r="AV447" s="15" t="n"/>
      <c r="AW447" s="15" t="n"/>
      <c r="AX447" s="15" t="n"/>
      <c r="AY447" s="15" t="n"/>
      <c r="AZ447" s="15" t="n"/>
      <c r="BA447" s="15" t="n"/>
      <c r="BB447" s="15" t="n"/>
      <c r="BC447" s="15" t="n"/>
      <c r="BD447" s="15" t="n"/>
      <c r="BE447" s="15" t="n"/>
      <c r="BF447" s="15" t="n"/>
      <c r="BG447" s="15" t="n"/>
      <c r="BH447" s="15" t="n"/>
      <c r="BI447" s="15" t="n"/>
      <c r="BJ447" s="15" t="n"/>
      <c r="BK447" s="15" t="n"/>
      <c r="BL447" s="15" t="n"/>
      <c r="BM447" s="15" t="n"/>
      <c r="BN447" s="15" t="n"/>
      <c r="BO447" s="15" t="n"/>
      <c r="BP447" s="16" t="n"/>
    </row>
    <row r="448" ht="15" customHeight="1" s="124">
      <c r="A448" s="316" t="n"/>
      <c r="O448" s="317" t="n"/>
      <c r="P448" s="311" t="inlineStr">
        <is>
          <t>Итого</t>
        </is>
      </c>
      <c r="Q448" s="282" t="n"/>
      <c r="R448" s="282" t="n"/>
      <c r="S448" s="282" t="n"/>
      <c r="T448" s="282" t="n"/>
      <c r="U448" s="282" t="n"/>
      <c r="V448" s="312" t="n"/>
      <c r="W448" s="98" t="inlineStr">
        <is>
          <t>кг</t>
        </is>
      </c>
      <c r="X448" s="313" t="n">
        <v>0</v>
      </c>
      <c r="Y448" s="313" t="n">
        <v>0</v>
      </c>
      <c r="Z448" s="102" t="n"/>
      <c r="AA448" s="318" t="n"/>
      <c r="AB448" s="319" t="n"/>
      <c r="AC448" s="319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  <c r="AS448" s="15" t="n"/>
      <c r="AT448" s="15" t="n"/>
      <c r="AU448" s="15" t="n"/>
      <c r="AV448" s="15" t="n"/>
      <c r="AW448" s="15" t="n"/>
      <c r="AX448" s="15" t="n"/>
      <c r="AY448" s="15" t="n"/>
      <c r="AZ448" s="15" t="n"/>
      <c r="BA448" s="15" t="n"/>
      <c r="BB448" s="15" t="n"/>
      <c r="BC448" s="15" t="n"/>
      <c r="BD448" s="15" t="n"/>
      <c r="BE448" s="15" t="n"/>
      <c r="BF448" s="15" t="n"/>
      <c r="BG448" s="15" t="n"/>
      <c r="BH448" s="15" t="n"/>
      <c r="BI448" s="15" t="n"/>
      <c r="BJ448" s="15" t="n"/>
      <c r="BK448" s="15" t="n"/>
      <c r="BL448" s="15" t="n"/>
      <c r="BM448" s="15" t="n"/>
      <c r="BN448" s="15" t="n"/>
      <c r="BO448" s="15" t="n"/>
      <c r="BP448" s="16" t="n"/>
    </row>
    <row r="449" ht="16.5" customHeight="1" s="124">
      <c r="A449" s="170" t="inlineStr">
        <is>
          <t>Краковюрст</t>
        </is>
      </c>
      <c r="AA449" s="171" t="n"/>
      <c r="AB449" s="171" t="n"/>
      <c r="AC449" s="171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  <c r="AS449" s="15" t="n"/>
      <c r="AT449" s="15" t="n"/>
      <c r="AU449" s="15" t="n"/>
      <c r="AV449" s="15" t="n"/>
      <c r="AW449" s="15" t="n"/>
      <c r="AX449" s="15" t="n"/>
      <c r="AY449" s="15" t="n"/>
      <c r="AZ449" s="15" t="n"/>
      <c r="BA449" s="15" t="n"/>
      <c r="BB449" s="15" t="n"/>
      <c r="BC449" s="15" t="n"/>
      <c r="BD449" s="15" t="n"/>
      <c r="BE449" s="15" t="n"/>
      <c r="BF449" s="15" t="n"/>
      <c r="BG449" s="15" t="n"/>
      <c r="BH449" s="15" t="n"/>
      <c r="BI449" s="15" t="n"/>
      <c r="BJ449" s="15" t="n"/>
      <c r="BK449" s="15" t="n"/>
      <c r="BL449" s="15" t="n"/>
      <c r="BM449" s="15" t="n"/>
      <c r="BN449" s="15" t="n"/>
      <c r="BO449" s="15" t="n"/>
      <c r="BP449" s="16" t="n"/>
    </row>
    <row r="450" ht="14.25" customHeight="1" s="124">
      <c r="A450" s="140" t="inlineStr">
        <is>
          <t>Копченые колбасы</t>
        </is>
      </c>
      <c r="B450" s="291" t="n"/>
      <c r="C450" s="291" t="n"/>
      <c r="D450" s="291" t="n"/>
      <c r="E450" s="291" t="n"/>
      <c r="F450" s="291" t="n"/>
      <c r="G450" s="291" t="n"/>
      <c r="H450" s="291" t="n"/>
      <c r="I450" s="291" t="n"/>
      <c r="J450" s="291" t="n"/>
      <c r="K450" s="291" t="n"/>
      <c r="L450" s="291" t="n"/>
      <c r="M450" s="291" t="n"/>
      <c r="N450" s="291" t="n"/>
      <c r="O450" s="291" t="n"/>
      <c r="P450" s="291" t="n"/>
      <c r="Q450" s="291" t="n"/>
      <c r="R450" s="291" t="n"/>
      <c r="S450" s="291" t="n"/>
      <c r="T450" s="291" t="n"/>
      <c r="U450" s="291" t="n"/>
      <c r="V450" s="291" t="n"/>
      <c r="W450" s="291" t="n"/>
      <c r="X450" s="291" t="n"/>
      <c r="Y450" s="291" t="n"/>
      <c r="Z450" s="291" t="n"/>
      <c r="AA450" s="75" t="n"/>
      <c r="AB450" s="75" t="n"/>
      <c r="AC450" s="7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  <c r="AS450" s="15" t="n"/>
      <c r="AT450" s="15" t="n"/>
      <c r="AU450" s="15" t="n"/>
      <c r="AV450" s="15" t="n"/>
      <c r="AW450" s="15" t="n"/>
      <c r="AX450" s="15" t="n"/>
      <c r="AY450" s="15" t="n"/>
      <c r="AZ450" s="15" t="n"/>
      <c r="BA450" s="15" t="n"/>
      <c r="BB450" s="15" t="n"/>
      <c r="BC450" s="15" t="n"/>
      <c r="BD450" s="15" t="n"/>
      <c r="BE450" s="15" t="n"/>
      <c r="BF450" s="15" t="n"/>
      <c r="BG450" s="15" t="n"/>
      <c r="BH450" s="15" t="n"/>
      <c r="BI450" s="15" t="n"/>
      <c r="BJ450" s="15" t="n"/>
      <c r="BK450" s="15" t="n"/>
      <c r="BL450" s="15" t="n"/>
      <c r="BM450" s="15" t="n"/>
      <c r="BN450" s="15" t="n"/>
      <c r="BO450" s="15" t="n"/>
      <c r="BP450" s="16" t="n"/>
    </row>
    <row r="451" ht="27" customHeight="1" s="124">
      <c r="A451" s="76" t="inlineStr">
        <is>
          <t>SU003345</t>
        </is>
      </c>
      <c r="B451" s="77" t="inlineStr">
        <is>
          <t>P004143</t>
        </is>
      </c>
      <c r="C451" s="144" t="n">
        <v>4301031294</v>
      </c>
      <c r="D451" s="144" t="n">
        <v>4680115885189</v>
      </c>
      <c r="E451" s="271" t="n"/>
      <c r="F451" s="304" t="n">
        <v>0.2</v>
      </c>
      <c r="G451" s="82" t="n">
        <v>6</v>
      </c>
      <c r="H451" s="304" t="n">
        <v>1.2</v>
      </c>
      <c r="I451" s="304" t="n">
        <v>1.372</v>
      </c>
      <c r="J451" s="82" t="n">
        <v>234</v>
      </c>
      <c r="K451" s="81" t="inlineStr">
        <is>
          <t>18</t>
        </is>
      </c>
      <c r="L451" s="82" t="n"/>
      <c r="M451" s="81" t="inlineStr">
        <is>
          <t>СК2</t>
        </is>
      </c>
      <c r="N451" s="83" t="n"/>
      <c r="O451" s="82" t="n">
        <v>40</v>
      </c>
      <c r="P451" s="305" t="inlineStr">
        <is>
          <t>Колбаса полукопченая Краковюрст ТМ Баварушка рубленая черева в/у ф/в 0,2 кг</t>
        </is>
      </c>
      <c r="Q451" s="270" t="n"/>
      <c r="R451" s="270" t="n"/>
      <c r="S451" s="270" t="n"/>
      <c r="T451" s="271" t="n"/>
      <c r="U451" s="84" t="n"/>
      <c r="V451" s="84" t="n"/>
      <c r="W451" s="85" t="inlineStr">
        <is>
          <t>кг</t>
        </is>
      </c>
      <c r="X451" s="306" t="n">
        <v>0</v>
      </c>
      <c r="Y451" s="307" t="n">
        <v>0</v>
      </c>
      <c r="Z451" s="88" t="str"/>
      <c r="AA451" s="89" t="n"/>
      <c r="AB451" s="90" t="n"/>
      <c r="AC451" s="91" t="inlineStr">
        <is>
          <t>ЕАЭС N RU Д-RU.РА06.В.80913/22</t>
        </is>
      </c>
      <c r="AD451" s="42" t="n"/>
      <c r="AE451" s="15" t="n"/>
      <c r="AF451" s="15" t="n"/>
      <c r="AG451" s="92" t="n"/>
      <c r="AH451" s="15" t="n"/>
      <c r="AI451" s="15" t="n"/>
      <c r="AJ451" s="94" t="n"/>
      <c r="AK451" s="94" t="n">
        <v>0</v>
      </c>
      <c r="AL451" s="15" t="n"/>
      <c r="AM451" s="15" t="n"/>
      <c r="AN451" s="15" t="n"/>
      <c r="AO451" s="15" t="n"/>
      <c r="AP451" s="15" t="n"/>
      <c r="AQ451" s="15" t="n"/>
      <c r="AR451" s="15" t="n"/>
      <c r="AS451" s="15" t="n"/>
      <c r="AT451" s="15" t="n"/>
      <c r="AU451" s="15" t="n"/>
      <c r="AV451" s="15" t="n"/>
      <c r="AW451" s="15" t="n"/>
      <c r="AX451" s="15" t="n"/>
      <c r="AY451" s="15" t="n"/>
      <c r="AZ451" s="15" t="n"/>
      <c r="BA451" s="15" t="n"/>
      <c r="BB451" s="95" t="inlineStr">
        <is>
          <t>КИ</t>
        </is>
      </c>
      <c r="BC451" s="15" t="n"/>
      <c r="BD451" s="15" t="n"/>
      <c r="BE451" s="15" t="n"/>
      <c r="BF451" s="15" t="n"/>
      <c r="BG451" s="15" t="n"/>
      <c r="BH451" s="15" t="n"/>
      <c r="BI451" s="15" t="n"/>
      <c r="BJ451" s="15" t="n"/>
      <c r="BK451" s="15" t="n"/>
      <c r="BL451" s="15" t="n"/>
      <c r="BM451" s="92" t="n">
        <v>0</v>
      </c>
      <c r="BN451" s="92" t="n">
        <v>0</v>
      </c>
      <c r="BO451" s="92" t="n">
        <v>0</v>
      </c>
      <c r="BP451" s="96" t="n">
        <v>0</v>
      </c>
    </row>
    <row r="452" ht="27" customHeight="1" s="124">
      <c r="A452" s="76" t="inlineStr">
        <is>
          <t>SU003342</t>
        </is>
      </c>
      <c r="B452" s="77" t="inlineStr">
        <is>
          <t>P004452</t>
        </is>
      </c>
      <c r="C452" s="144" t="n">
        <v>4301031347</v>
      </c>
      <c r="D452" s="144" t="n">
        <v>4680115885110</v>
      </c>
      <c r="E452" s="271" t="n"/>
      <c r="F452" s="304" t="n">
        <v>0.2</v>
      </c>
      <c r="G452" s="82" t="n">
        <v>6</v>
      </c>
      <c r="H452" s="304" t="n">
        <v>1.2</v>
      </c>
      <c r="I452" s="304" t="n">
        <v>2.1</v>
      </c>
      <c r="J452" s="82" t="n">
        <v>182</v>
      </c>
      <c r="K452" s="81" t="inlineStr">
        <is>
          <t>14</t>
        </is>
      </c>
      <c r="L452" s="82" t="n"/>
      <c r="M452" s="81" t="inlineStr">
        <is>
          <t>СК2</t>
        </is>
      </c>
      <c r="N452" s="83" t="n"/>
      <c r="O452" s="82" t="n">
        <v>50</v>
      </c>
      <c r="P452" s="326" t="inlineStr">
        <is>
          <t>Копченые колбасы «Краковюрст с изысканными пряностями копченые» ф/в 0,2 NDX ТМ «Баварушка»</t>
        </is>
      </c>
      <c r="Q452" s="279" t="n"/>
      <c r="R452" s="279" t="n"/>
      <c r="S452" s="279" t="n"/>
      <c r="T452" s="280" t="n"/>
      <c r="U452" s="97" t="n"/>
      <c r="V452" s="97" t="n"/>
      <c r="W452" s="85" t="inlineStr">
        <is>
          <t>кг</t>
        </is>
      </c>
      <c r="X452" s="306" t="n">
        <v>0</v>
      </c>
      <c r="Y452" s="307" t="n">
        <v>0</v>
      </c>
      <c r="Z452" s="88" t="str"/>
      <c r="AA452" s="89" t="n"/>
      <c r="AB452" s="90" t="n"/>
      <c r="AC452" s="91" t="inlineStr">
        <is>
          <t>ЕАЭС N RU Д-RU.РА03.В.17780/24</t>
        </is>
      </c>
      <c r="AD452" s="42" t="n"/>
      <c r="AE452" s="15" t="n"/>
      <c r="AF452" s="15" t="n"/>
      <c r="AG452" s="92" t="n"/>
      <c r="AH452" s="15" t="n"/>
      <c r="AI452" s="15" t="n"/>
      <c r="AJ452" s="94" t="n"/>
      <c r="AK452" s="94" t="n">
        <v>0</v>
      </c>
      <c r="AL452" s="15" t="n"/>
      <c r="AM452" s="15" t="n"/>
      <c r="AN452" s="15" t="n"/>
      <c r="AO452" s="15" t="n"/>
      <c r="AP452" s="15" t="n"/>
      <c r="AQ452" s="15" t="n"/>
      <c r="AR452" s="15" t="n"/>
      <c r="AS452" s="15" t="n"/>
      <c r="AT452" s="15" t="n"/>
      <c r="AU452" s="15" t="n"/>
      <c r="AV452" s="15" t="n"/>
      <c r="AW452" s="15" t="n"/>
      <c r="AX452" s="15" t="n"/>
      <c r="AY452" s="15" t="n"/>
      <c r="AZ452" s="15" t="n"/>
      <c r="BA452" s="15" t="n"/>
      <c r="BB452" s="95" t="inlineStr">
        <is>
          <t>КИ</t>
        </is>
      </c>
      <c r="BC452" s="15" t="n"/>
      <c r="BD452" s="15" t="n"/>
      <c r="BE452" s="15" t="n"/>
      <c r="BF452" s="15" t="n"/>
      <c r="BG452" s="15" t="n"/>
      <c r="BH452" s="15" t="n"/>
      <c r="BI452" s="15" t="n"/>
      <c r="BJ452" s="15" t="n"/>
      <c r="BK452" s="15" t="n"/>
      <c r="BL452" s="15" t="n"/>
      <c r="BM452" s="92" t="n">
        <v>0</v>
      </c>
      <c r="BN452" s="92" t="n">
        <v>0</v>
      </c>
      <c r="BO452" s="92" t="n">
        <v>0</v>
      </c>
      <c r="BP452" s="96" t="n">
        <v>0</v>
      </c>
    </row>
    <row r="453" ht="15" customHeight="1" s="124">
      <c r="A453" s="309" t="n"/>
      <c r="B453" s="294" t="n"/>
      <c r="C453" s="294" t="n"/>
      <c r="D453" s="294" t="n"/>
      <c r="E453" s="294" t="n"/>
      <c r="F453" s="294" t="n"/>
      <c r="G453" s="294" t="n"/>
      <c r="H453" s="294" t="n"/>
      <c r="I453" s="294" t="n"/>
      <c r="J453" s="294" t="n"/>
      <c r="K453" s="294" t="n"/>
      <c r="L453" s="294" t="n"/>
      <c r="M453" s="294" t="n"/>
      <c r="N453" s="294" t="n"/>
      <c r="O453" s="310" t="n"/>
      <c r="P453" s="311" t="inlineStr">
        <is>
          <t>Итого</t>
        </is>
      </c>
      <c r="Q453" s="282" t="n"/>
      <c r="R453" s="282" t="n"/>
      <c r="S453" s="282" t="n"/>
      <c r="T453" s="282" t="n"/>
      <c r="U453" s="282" t="n"/>
      <c r="V453" s="312" t="n"/>
      <c r="W453" s="98" t="inlineStr">
        <is>
          <t>кор</t>
        </is>
      </c>
      <c r="X453" s="313" t="n">
        <v>0</v>
      </c>
      <c r="Y453" s="313" t="n">
        <v>0</v>
      </c>
      <c r="Z453" s="313" t="n">
        <v>0</v>
      </c>
      <c r="AA453" s="314" t="n"/>
      <c r="AB453" s="315" t="n"/>
      <c r="AC453" s="3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  <c r="AS453" s="15" t="n"/>
      <c r="AT453" s="15" t="n"/>
      <c r="AU453" s="15" t="n"/>
      <c r="AV453" s="15" t="n"/>
      <c r="AW453" s="15" t="n"/>
      <c r="AX453" s="15" t="n"/>
      <c r="AY453" s="15" t="n"/>
      <c r="AZ453" s="15" t="n"/>
      <c r="BA453" s="15" t="n"/>
      <c r="BB453" s="15" t="n"/>
      <c r="BC453" s="15" t="n"/>
      <c r="BD453" s="15" t="n"/>
      <c r="BE453" s="15" t="n"/>
      <c r="BF453" s="15" t="n"/>
      <c r="BG453" s="15" t="n"/>
      <c r="BH453" s="15" t="n"/>
      <c r="BI453" s="15" t="n"/>
      <c r="BJ453" s="15" t="n"/>
      <c r="BK453" s="15" t="n"/>
      <c r="BL453" s="15" t="n"/>
      <c r="BM453" s="15" t="n"/>
      <c r="BN453" s="15" t="n"/>
      <c r="BO453" s="15" t="n"/>
      <c r="BP453" s="16" t="n"/>
    </row>
    <row r="454" ht="15" customHeight="1" s="124">
      <c r="A454" s="316" t="n"/>
      <c r="O454" s="317" t="n"/>
      <c r="P454" s="311" t="inlineStr">
        <is>
          <t>Итого</t>
        </is>
      </c>
      <c r="Q454" s="282" t="n"/>
      <c r="R454" s="282" t="n"/>
      <c r="S454" s="282" t="n"/>
      <c r="T454" s="282" t="n"/>
      <c r="U454" s="282" t="n"/>
      <c r="V454" s="312" t="n"/>
      <c r="W454" s="98" t="inlineStr">
        <is>
          <t>кг</t>
        </is>
      </c>
      <c r="X454" s="313" t="n">
        <v>0</v>
      </c>
      <c r="Y454" s="313" t="n">
        <v>0</v>
      </c>
      <c r="Z454" s="102" t="n"/>
      <c r="AA454" s="318" t="n"/>
      <c r="AB454" s="319" t="n"/>
      <c r="AC454" s="319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  <c r="AS454" s="15" t="n"/>
      <c r="AT454" s="15" t="n"/>
      <c r="AU454" s="15" t="n"/>
      <c r="AV454" s="15" t="n"/>
      <c r="AW454" s="15" t="n"/>
      <c r="AX454" s="15" t="n"/>
      <c r="AY454" s="15" t="n"/>
      <c r="AZ454" s="15" t="n"/>
      <c r="BA454" s="15" t="n"/>
      <c r="BB454" s="15" t="n"/>
      <c r="BC454" s="15" t="n"/>
      <c r="BD454" s="15" t="n"/>
      <c r="BE454" s="15" t="n"/>
      <c r="BF454" s="15" t="n"/>
      <c r="BG454" s="15" t="n"/>
      <c r="BH454" s="15" t="n"/>
      <c r="BI454" s="15" t="n"/>
      <c r="BJ454" s="15" t="n"/>
      <c r="BK454" s="15" t="n"/>
      <c r="BL454" s="15" t="n"/>
      <c r="BM454" s="15" t="n"/>
      <c r="BN454" s="15" t="n"/>
      <c r="BO454" s="15" t="n"/>
      <c r="BP454" s="16" t="n"/>
    </row>
    <row r="455" ht="16.5" customHeight="1" s="124">
      <c r="A455" s="170" t="inlineStr">
        <is>
          <t>Бюргерсы</t>
        </is>
      </c>
      <c r="AA455" s="171" t="n"/>
      <c r="AB455" s="171" t="n"/>
      <c r="AC455" s="171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  <c r="AS455" s="15" t="n"/>
      <c r="AT455" s="15" t="n"/>
      <c r="AU455" s="15" t="n"/>
      <c r="AV455" s="15" t="n"/>
      <c r="AW455" s="15" t="n"/>
      <c r="AX455" s="15" t="n"/>
      <c r="AY455" s="15" t="n"/>
      <c r="AZ455" s="15" t="n"/>
      <c r="BA455" s="15" t="n"/>
      <c r="BB455" s="15" t="n"/>
      <c r="BC455" s="15" t="n"/>
      <c r="BD455" s="15" t="n"/>
      <c r="BE455" s="15" t="n"/>
      <c r="BF455" s="15" t="n"/>
      <c r="BG455" s="15" t="n"/>
      <c r="BH455" s="15" t="n"/>
      <c r="BI455" s="15" t="n"/>
      <c r="BJ455" s="15" t="n"/>
      <c r="BK455" s="15" t="n"/>
      <c r="BL455" s="15" t="n"/>
      <c r="BM455" s="15" t="n"/>
      <c r="BN455" s="15" t="n"/>
      <c r="BO455" s="15" t="n"/>
      <c r="BP455" s="16" t="n"/>
    </row>
    <row r="456" ht="14.25" customHeight="1" s="124">
      <c r="A456" s="140" t="inlineStr">
        <is>
          <t>Копченые колбасы</t>
        </is>
      </c>
      <c r="B456" s="291" t="n"/>
      <c r="C456" s="291" t="n"/>
      <c r="D456" s="291" t="n"/>
      <c r="E456" s="291" t="n"/>
      <c r="F456" s="291" t="n"/>
      <c r="G456" s="291" t="n"/>
      <c r="H456" s="291" t="n"/>
      <c r="I456" s="291" t="n"/>
      <c r="J456" s="291" t="n"/>
      <c r="K456" s="291" t="n"/>
      <c r="L456" s="291" t="n"/>
      <c r="M456" s="291" t="n"/>
      <c r="N456" s="291" t="n"/>
      <c r="O456" s="291" t="n"/>
      <c r="P456" s="291" t="n"/>
      <c r="Q456" s="291" t="n"/>
      <c r="R456" s="291" t="n"/>
      <c r="S456" s="291" t="n"/>
      <c r="T456" s="291" t="n"/>
      <c r="U456" s="291" t="n"/>
      <c r="V456" s="291" t="n"/>
      <c r="W456" s="291" t="n"/>
      <c r="X456" s="291" t="n"/>
      <c r="Y456" s="291" t="n"/>
      <c r="Z456" s="291" t="n"/>
      <c r="AA456" s="75" t="n"/>
      <c r="AB456" s="75" t="n"/>
      <c r="AC456" s="7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  <c r="AS456" s="15" t="n"/>
      <c r="AT456" s="15" t="n"/>
      <c r="AU456" s="15" t="n"/>
      <c r="AV456" s="15" t="n"/>
      <c r="AW456" s="15" t="n"/>
      <c r="AX456" s="15" t="n"/>
      <c r="AY456" s="15" t="n"/>
      <c r="AZ456" s="15" t="n"/>
      <c r="BA456" s="15" t="n"/>
      <c r="BB456" s="15" t="n"/>
      <c r="BC456" s="15" t="n"/>
      <c r="BD456" s="15" t="n"/>
      <c r="BE456" s="15" t="n"/>
      <c r="BF456" s="15" t="n"/>
      <c r="BG456" s="15" t="n"/>
      <c r="BH456" s="15" t="n"/>
      <c r="BI456" s="15" t="n"/>
      <c r="BJ456" s="15" t="n"/>
      <c r="BK456" s="15" t="n"/>
      <c r="BL456" s="15" t="n"/>
      <c r="BM456" s="15" t="n"/>
      <c r="BN456" s="15" t="n"/>
      <c r="BO456" s="15" t="n"/>
      <c r="BP456" s="16" t="n"/>
    </row>
    <row r="457" ht="27" customHeight="1" s="124">
      <c r="A457" s="76" t="inlineStr">
        <is>
          <t>SU003132</t>
        </is>
      </c>
      <c r="B457" s="77" t="inlineStr">
        <is>
          <t>P003718</t>
        </is>
      </c>
      <c r="C457" s="144" t="n">
        <v>4301031261</v>
      </c>
      <c r="D457" s="144" t="n">
        <v>4680115885103</v>
      </c>
      <c r="E457" s="271" t="n"/>
      <c r="F457" s="304" t="n">
        <v>0.27</v>
      </c>
      <c r="G457" s="82" t="n">
        <v>6</v>
      </c>
      <c r="H457" s="304" t="n">
        <v>1.62</v>
      </c>
      <c r="I457" s="304" t="n">
        <v>1.8</v>
      </c>
      <c r="J457" s="82" t="n">
        <v>182</v>
      </c>
      <c r="K457" s="81" t="inlineStr">
        <is>
          <t>14</t>
        </is>
      </c>
      <c r="L457" s="82" t="n"/>
      <c r="M457" s="81" t="inlineStr">
        <is>
          <t>СК2</t>
        </is>
      </c>
      <c r="N457" s="83" t="n"/>
      <c r="O457" s="82" t="n">
        <v>40</v>
      </c>
      <c r="P457" s="308" t="inlineStr">
        <is>
          <t>П/к колбасы «Колбаски Бюргерсы с сыром» ф/в 0,27 н/о ТМ «Баварушка»</t>
        </is>
      </c>
      <c r="Q457" s="279" t="n"/>
      <c r="R457" s="279" t="n"/>
      <c r="S457" s="279" t="n"/>
      <c r="T457" s="280" t="n"/>
      <c r="U457" s="97" t="n"/>
      <c r="V457" s="97" t="n"/>
      <c r="W457" s="85" t="inlineStr">
        <is>
          <t>кг</t>
        </is>
      </c>
      <c r="X457" s="306" t="n">
        <v>0</v>
      </c>
      <c r="Y457" s="307" t="n">
        <v>0</v>
      </c>
      <c r="Z457" s="88" t="str"/>
      <c r="AA457" s="89" t="n"/>
      <c r="AB457" s="90" t="n"/>
      <c r="AC457" s="91" t="inlineStr">
        <is>
          <t>ЕАЭС N RU Д-RU.РА02.В.61667/24</t>
        </is>
      </c>
      <c r="AD457" s="42" t="n"/>
      <c r="AE457" s="15" t="n"/>
      <c r="AF457" s="15" t="n"/>
      <c r="AG457" s="92" t="n"/>
      <c r="AH457" s="15" t="n"/>
      <c r="AI457" s="15" t="n"/>
      <c r="AJ457" s="94" t="n"/>
      <c r="AK457" s="94" t="n">
        <v>0</v>
      </c>
      <c r="AL457" s="15" t="n"/>
      <c r="AM457" s="15" t="n"/>
      <c r="AN457" s="15" t="n"/>
      <c r="AO457" s="15" t="n"/>
      <c r="AP457" s="15" t="n"/>
      <c r="AQ457" s="15" t="n"/>
      <c r="AR457" s="15" t="n"/>
      <c r="AS457" s="15" t="n"/>
      <c r="AT457" s="15" t="n"/>
      <c r="AU457" s="15" t="n"/>
      <c r="AV457" s="15" t="n"/>
      <c r="AW457" s="15" t="n"/>
      <c r="AX457" s="15" t="n"/>
      <c r="AY457" s="15" t="n"/>
      <c r="AZ457" s="15" t="n"/>
      <c r="BA457" s="15" t="n"/>
      <c r="BB457" s="95" t="inlineStr">
        <is>
          <t>КИ</t>
        </is>
      </c>
      <c r="BC457" s="15" t="n"/>
      <c r="BD457" s="15" t="n"/>
      <c r="BE457" s="15" t="n"/>
      <c r="BF457" s="15" t="n"/>
      <c r="BG457" s="15" t="n"/>
      <c r="BH457" s="15" t="n"/>
      <c r="BI457" s="15" t="n"/>
      <c r="BJ457" s="15" t="n"/>
      <c r="BK457" s="15" t="n"/>
      <c r="BL457" s="15" t="n"/>
      <c r="BM457" s="92" t="n">
        <v>0</v>
      </c>
      <c r="BN457" s="92" t="n">
        <v>0</v>
      </c>
      <c r="BO457" s="92" t="n">
        <v>0</v>
      </c>
      <c r="BP457" s="96" t="n">
        <v>0</v>
      </c>
    </row>
    <row r="458" ht="15" customHeight="1" s="124">
      <c r="A458" s="309" t="n"/>
      <c r="B458" s="294" t="n"/>
      <c r="C458" s="294" t="n"/>
      <c r="D458" s="294" t="n"/>
      <c r="E458" s="294" t="n"/>
      <c r="F458" s="294" t="n"/>
      <c r="G458" s="294" t="n"/>
      <c r="H458" s="294" t="n"/>
      <c r="I458" s="294" t="n"/>
      <c r="J458" s="294" t="n"/>
      <c r="K458" s="294" t="n"/>
      <c r="L458" s="294" t="n"/>
      <c r="M458" s="294" t="n"/>
      <c r="N458" s="294" t="n"/>
      <c r="O458" s="310" t="n"/>
      <c r="P458" s="311" t="inlineStr">
        <is>
          <t>Итого</t>
        </is>
      </c>
      <c r="Q458" s="282" t="n"/>
      <c r="R458" s="282" t="n"/>
      <c r="S458" s="282" t="n"/>
      <c r="T458" s="282" t="n"/>
      <c r="U458" s="282" t="n"/>
      <c r="V458" s="312" t="n"/>
      <c r="W458" s="98" t="inlineStr">
        <is>
          <t>кор</t>
        </is>
      </c>
      <c r="X458" s="313" t="n">
        <v>0</v>
      </c>
      <c r="Y458" s="313" t="n">
        <v>0</v>
      </c>
      <c r="Z458" s="313" t="n">
        <v>0</v>
      </c>
      <c r="AA458" s="314" t="n"/>
      <c r="AB458" s="315" t="n"/>
      <c r="AC458" s="3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  <c r="AS458" s="15" t="n"/>
      <c r="AT458" s="15" t="n"/>
      <c r="AU458" s="15" t="n"/>
      <c r="AV458" s="15" t="n"/>
      <c r="AW458" s="15" t="n"/>
      <c r="AX458" s="15" t="n"/>
      <c r="AY458" s="15" t="n"/>
      <c r="AZ458" s="15" t="n"/>
      <c r="BA458" s="15" t="n"/>
      <c r="BB458" s="15" t="n"/>
      <c r="BC458" s="15" t="n"/>
      <c r="BD458" s="15" t="n"/>
      <c r="BE458" s="15" t="n"/>
      <c r="BF458" s="15" t="n"/>
      <c r="BG458" s="15" t="n"/>
      <c r="BH458" s="15" t="n"/>
      <c r="BI458" s="15" t="n"/>
      <c r="BJ458" s="15" t="n"/>
      <c r="BK458" s="15" t="n"/>
      <c r="BL458" s="15" t="n"/>
      <c r="BM458" s="15" t="n"/>
      <c r="BN458" s="15" t="n"/>
      <c r="BO458" s="15" t="n"/>
      <c r="BP458" s="16" t="n"/>
    </row>
    <row r="459" ht="15" customHeight="1" s="124">
      <c r="A459" s="316" t="n"/>
      <c r="O459" s="317" t="n"/>
      <c r="P459" s="311" t="inlineStr">
        <is>
          <t>Итого</t>
        </is>
      </c>
      <c r="Q459" s="282" t="n"/>
      <c r="R459" s="282" t="n"/>
      <c r="S459" s="282" t="n"/>
      <c r="T459" s="282" t="n"/>
      <c r="U459" s="282" t="n"/>
      <c r="V459" s="312" t="n"/>
      <c r="W459" s="98" t="inlineStr">
        <is>
          <t>кг</t>
        </is>
      </c>
      <c r="X459" s="313" t="n">
        <v>0</v>
      </c>
      <c r="Y459" s="313" t="n">
        <v>0</v>
      </c>
      <c r="Z459" s="102" t="n"/>
      <c r="AA459" s="318" t="n"/>
      <c r="AB459" s="319" t="n"/>
      <c r="AC459" s="319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  <c r="AS459" s="15" t="n"/>
      <c r="AT459" s="15" t="n"/>
      <c r="AU459" s="15" t="n"/>
      <c r="AV459" s="15" t="n"/>
      <c r="AW459" s="15" t="n"/>
      <c r="AX459" s="15" t="n"/>
      <c r="AY459" s="15" t="n"/>
      <c r="AZ459" s="15" t="n"/>
      <c r="BA459" s="15" t="n"/>
      <c r="BB459" s="15" t="n"/>
      <c r="BC459" s="15" t="n"/>
      <c r="BD459" s="15" t="n"/>
      <c r="BE459" s="15" t="n"/>
      <c r="BF459" s="15" t="n"/>
      <c r="BG459" s="15" t="n"/>
      <c r="BH459" s="15" t="n"/>
      <c r="BI459" s="15" t="n"/>
      <c r="BJ459" s="15" t="n"/>
      <c r="BK459" s="15" t="n"/>
      <c r="BL459" s="15" t="n"/>
      <c r="BM459" s="15" t="n"/>
      <c r="BN459" s="15" t="n"/>
      <c r="BO459" s="15" t="n"/>
      <c r="BP459" s="16" t="n"/>
    </row>
    <row r="460" ht="14.25" customHeight="1" s="124">
      <c r="A460" s="140" t="inlineStr">
        <is>
          <t>Сардельки</t>
        </is>
      </c>
      <c r="B460" s="291" t="n"/>
      <c r="C460" s="291" t="n"/>
      <c r="D460" s="291" t="n"/>
      <c r="E460" s="291" t="n"/>
      <c r="F460" s="291" t="n"/>
      <c r="G460" s="291" t="n"/>
      <c r="H460" s="291" t="n"/>
      <c r="I460" s="291" t="n"/>
      <c r="J460" s="291" t="n"/>
      <c r="K460" s="291" t="n"/>
      <c r="L460" s="291" t="n"/>
      <c r="M460" s="291" t="n"/>
      <c r="N460" s="291" t="n"/>
      <c r="O460" s="291" t="n"/>
      <c r="P460" s="291" t="n"/>
      <c r="Q460" s="291" t="n"/>
      <c r="R460" s="291" t="n"/>
      <c r="S460" s="291" t="n"/>
      <c r="T460" s="291" t="n"/>
      <c r="U460" s="291" t="n"/>
      <c r="V460" s="291" t="n"/>
      <c r="W460" s="291" t="n"/>
      <c r="X460" s="291" t="n"/>
      <c r="Y460" s="291" t="n"/>
      <c r="Z460" s="291" t="n"/>
      <c r="AA460" s="75" t="n"/>
      <c r="AB460" s="75" t="n"/>
      <c r="AC460" s="7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  <c r="AS460" s="15" t="n"/>
      <c r="AT460" s="15" t="n"/>
      <c r="AU460" s="15" t="n"/>
      <c r="AV460" s="15" t="n"/>
      <c r="AW460" s="15" t="n"/>
      <c r="AX460" s="15" t="n"/>
      <c r="AY460" s="15" t="n"/>
      <c r="AZ460" s="15" t="n"/>
      <c r="BA460" s="15" t="n"/>
      <c r="BB460" s="15" t="n"/>
      <c r="BC460" s="15" t="n"/>
      <c r="BD460" s="15" t="n"/>
      <c r="BE460" s="15" t="n"/>
      <c r="BF460" s="15" t="n"/>
      <c r="BG460" s="15" t="n"/>
      <c r="BH460" s="15" t="n"/>
      <c r="BI460" s="15" t="n"/>
      <c r="BJ460" s="15" t="n"/>
      <c r="BK460" s="15" t="n"/>
      <c r="BL460" s="15" t="n"/>
      <c r="BM460" s="15" t="n"/>
      <c r="BN460" s="15" t="n"/>
      <c r="BO460" s="15" t="n"/>
      <c r="BP460" s="16" t="n"/>
    </row>
    <row r="461" ht="27" customHeight="1" s="124">
      <c r="A461" s="76" t="inlineStr">
        <is>
          <t>SU002437</t>
        </is>
      </c>
      <c r="B461" s="77" t="inlineStr">
        <is>
          <t>P004446</t>
        </is>
      </c>
      <c r="C461" s="144" t="n">
        <v>4301060412</v>
      </c>
      <c r="D461" s="144" t="n">
        <v>4680115885509</v>
      </c>
      <c r="E461" s="271" t="n"/>
      <c r="F461" s="304" t="n">
        <v>0.27</v>
      </c>
      <c r="G461" s="82" t="n">
        <v>6</v>
      </c>
      <c r="H461" s="304" t="n">
        <v>1.62</v>
      </c>
      <c r="I461" s="304" t="n">
        <v>1.866</v>
      </c>
      <c r="J461" s="82" t="n">
        <v>182</v>
      </c>
      <c r="K461" s="81" t="inlineStr">
        <is>
          <t>14</t>
        </is>
      </c>
      <c r="L461" s="82" t="n"/>
      <c r="M461" s="81" t="inlineStr">
        <is>
          <t>СК2</t>
        </is>
      </c>
      <c r="N461" s="83" t="n"/>
      <c r="O461" s="82" t="n">
        <v>35</v>
      </c>
      <c r="P461" s="308" t="inlineStr">
        <is>
          <t>Сардельки «Шпикачки Бюргерсы с натуральным шпиком» ф/в 0,27 н/о ТМ «Баварушка»</t>
        </is>
      </c>
      <c r="Q461" s="279" t="n"/>
      <c r="R461" s="279" t="n"/>
      <c r="S461" s="279" t="n"/>
      <c r="T461" s="280" t="n"/>
      <c r="U461" s="97" t="n"/>
      <c r="V461" s="97" t="n"/>
      <c r="W461" s="85" t="inlineStr">
        <is>
          <t>кг</t>
        </is>
      </c>
      <c r="X461" s="306" t="n">
        <v>0</v>
      </c>
      <c r="Y461" s="307" t="n">
        <v>0</v>
      </c>
      <c r="Z461" s="88" t="str"/>
      <c r="AA461" s="89" t="n"/>
      <c r="AB461" s="90" t="n"/>
      <c r="AC461" s="91" t="inlineStr">
        <is>
          <t>ЕАЭС N RU Д-RU.РА03.В.30457/24, ЕАЭС N RU Д-RU.РА10.В.25148/24</t>
        </is>
      </c>
      <c r="AD461" s="42" t="n"/>
      <c r="AE461" s="15" t="n"/>
      <c r="AF461" s="15" t="n"/>
      <c r="AG461" s="92" t="n"/>
      <c r="AH461" s="15" t="n"/>
      <c r="AI461" s="15" t="n"/>
      <c r="AJ461" s="94" t="n"/>
      <c r="AK461" s="94" t="n">
        <v>0</v>
      </c>
      <c r="AL461" s="15" t="n"/>
      <c r="AM461" s="15" t="n"/>
      <c r="AN461" s="15" t="n"/>
      <c r="AO461" s="15" t="n"/>
      <c r="AP461" s="15" t="n"/>
      <c r="AQ461" s="15" t="n"/>
      <c r="AR461" s="15" t="n"/>
      <c r="AS461" s="15" t="n"/>
      <c r="AT461" s="15" t="n"/>
      <c r="AU461" s="15" t="n"/>
      <c r="AV461" s="15" t="n"/>
      <c r="AW461" s="15" t="n"/>
      <c r="AX461" s="15" t="n"/>
      <c r="AY461" s="15" t="n"/>
      <c r="AZ461" s="15" t="n"/>
      <c r="BA461" s="15" t="n"/>
      <c r="BB461" s="95" t="inlineStr">
        <is>
          <t>КИ</t>
        </is>
      </c>
      <c r="BC461" s="15" t="n"/>
      <c r="BD461" s="15" t="n"/>
      <c r="BE461" s="15" t="n"/>
      <c r="BF461" s="15" t="n"/>
      <c r="BG461" s="15" t="n"/>
      <c r="BH461" s="15" t="n"/>
      <c r="BI461" s="15" t="n"/>
      <c r="BJ461" s="15" t="n"/>
      <c r="BK461" s="15" t="n"/>
      <c r="BL461" s="15" t="n"/>
      <c r="BM461" s="92" t="n">
        <v>0</v>
      </c>
      <c r="BN461" s="92" t="n">
        <v>0</v>
      </c>
      <c r="BO461" s="92" t="n">
        <v>0</v>
      </c>
      <c r="BP461" s="96" t="n">
        <v>0</v>
      </c>
    </row>
    <row r="462" ht="15" customHeight="1" s="124">
      <c r="A462" s="320" t="n"/>
      <c r="B462" s="294" t="n"/>
      <c r="C462" s="294" t="n"/>
      <c r="D462" s="294" t="n"/>
      <c r="E462" s="294" t="n"/>
      <c r="F462" s="294" t="n"/>
      <c r="G462" s="294" t="n"/>
      <c r="H462" s="294" t="n"/>
      <c r="I462" s="294" t="n"/>
      <c r="J462" s="294" t="n"/>
      <c r="K462" s="294" t="n"/>
      <c r="L462" s="294" t="n"/>
      <c r="M462" s="294" t="n"/>
      <c r="N462" s="294" t="n"/>
      <c r="O462" s="310" t="n"/>
      <c r="P462" s="311" t="inlineStr">
        <is>
          <t>Итого</t>
        </is>
      </c>
      <c r="Q462" s="282" t="n"/>
      <c r="R462" s="282" t="n"/>
      <c r="S462" s="282" t="n"/>
      <c r="T462" s="282" t="n"/>
      <c r="U462" s="282" t="n"/>
      <c r="V462" s="312" t="n"/>
      <c r="W462" s="98" t="inlineStr">
        <is>
          <t>кор</t>
        </is>
      </c>
      <c r="X462" s="313" t="n">
        <v>0</v>
      </c>
      <c r="Y462" s="313" t="n">
        <v>0</v>
      </c>
      <c r="Z462" s="313" t="n">
        <v>0</v>
      </c>
      <c r="AA462" s="314" t="n"/>
      <c r="AB462" s="315" t="n"/>
      <c r="AC462" s="3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  <c r="AS462" s="15" t="n"/>
      <c r="AT462" s="15" t="n"/>
      <c r="AU462" s="15" t="n"/>
      <c r="AV462" s="15" t="n"/>
      <c r="AW462" s="15" t="n"/>
      <c r="AX462" s="15" t="n"/>
      <c r="AY462" s="15" t="n"/>
      <c r="AZ462" s="15" t="n"/>
      <c r="BA462" s="15" t="n"/>
      <c r="BB462" s="15" t="n"/>
      <c r="BC462" s="15" t="n"/>
      <c r="BD462" s="15" t="n"/>
      <c r="BE462" s="15" t="n"/>
      <c r="BF462" s="15" t="n"/>
      <c r="BG462" s="15" t="n"/>
      <c r="BH462" s="15" t="n"/>
      <c r="BI462" s="15" t="n"/>
      <c r="BJ462" s="15" t="n"/>
      <c r="BK462" s="15" t="n"/>
      <c r="BL462" s="15" t="n"/>
      <c r="BM462" s="15" t="n"/>
      <c r="BN462" s="15" t="n"/>
      <c r="BO462" s="15" t="n"/>
      <c r="BP462" s="16" t="n"/>
    </row>
    <row r="463" ht="15" customHeight="1" s="124">
      <c r="A463" s="321" t="n"/>
      <c r="B463" s="291" t="n"/>
      <c r="C463" s="291" t="n"/>
      <c r="D463" s="291" t="n"/>
      <c r="E463" s="291" t="n"/>
      <c r="F463" s="291" t="n"/>
      <c r="G463" s="291" t="n"/>
      <c r="H463" s="291" t="n"/>
      <c r="I463" s="291" t="n"/>
      <c r="J463" s="291" t="n"/>
      <c r="K463" s="291" t="n"/>
      <c r="L463" s="291" t="n"/>
      <c r="M463" s="291" t="n"/>
      <c r="N463" s="291" t="n"/>
      <c r="O463" s="322" t="n"/>
      <c r="P463" s="323" t="inlineStr">
        <is>
          <t>Итого</t>
        </is>
      </c>
      <c r="Q463" s="324" t="n"/>
      <c r="R463" s="324" t="n"/>
      <c r="S463" s="324" t="n"/>
      <c r="T463" s="324" t="n"/>
      <c r="U463" s="324" t="n"/>
      <c r="V463" s="288" t="n"/>
      <c r="W463" s="98" t="inlineStr">
        <is>
          <t>кг</t>
        </is>
      </c>
      <c r="X463" s="313" t="n">
        <v>0</v>
      </c>
      <c r="Y463" s="313" t="n">
        <v>0</v>
      </c>
      <c r="Z463" s="102" t="n"/>
      <c r="AA463" s="318" t="n"/>
      <c r="AB463" s="319" t="n"/>
      <c r="AC463" s="319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  <c r="AS463" s="15" t="n"/>
      <c r="AT463" s="15" t="n"/>
      <c r="AU463" s="15" t="n"/>
      <c r="AV463" s="15" t="n"/>
      <c r="AW463" s="15" t="n"/>
      <c r="AX463" s="15" t="n"/>
      <c r="AY463" s="15" t="n"/>
      <c r="AZ463" s="15" t="n"/>
      <c r="BA463" s="15" t="n"/>
      <c r="BB463" s="15" t="n"/>
      <c r="BC463" s="15" t="n"/>
      <c r="BD463" s="15" t="n"/>
      <c r="BE463" s="15" t="n"/>
      <c r="BF463" s="15" t="n"/>
      <c r="BG463" s="15" t="n"/>
      <c r="BH463" s="15" t="n"/>
      <c r="BI463" s="15" t="n"/>
      <c r="BJ463" s="15" t="n"/>
      <c r="BK463" s="15" t="n"/>
      <c r="BL463" s="15" t="n"/>
      <c r="BM463" s="15" t="n"/>
      <c r="BN463" s="15" t="n"/>
      <c r="BO463" s="15" t="n"/>
      <c r="BP463" s="16" t="n"/>
    </row>
    <row r="464" ht="27.75" customHeight="1" s="124">
      <c r="A464" s="181" t="inlineStr">
        <is>
          <t>Дугушка</t>
        </is>
      </c>
      <c r="B464" s="294" t="n"/>
      <c r="C464" s="294" t="n"/>
      <c r="D464" s="294" t="n"/>
      <c r="E464" s="294" t="n"/>
      <c r="F464" s="294" t="n"/>
      <c r="G464" s="294" t="n"/>
      <c r="H464" s="294" t="n"/>
      <c r="I464" s="294" t="n"/>
      <c r="J464" s="294" t="n"/>
      <c r="K464" s="294" t="n"/>
      <c r="L464" s="294" t="n"/>
      <c r="M464" s="294" t="n"/>
      <c r="N464" s="294" t="n"/>
      <c r="O464" s="294" t="n"/>
      <c r="P464" s="294" t="n"/>
      <c r="Q464" s="294" t="n"/>
      <c r="R464" s="294" t="n"/>
      <c r="S464" s="294" t="n"/>
      <c r="T464" s="294" t="n"/>
      <c r="U464" s="294" t="n"/>
      <c r="V464" s="294" t="n"/>
      <c r="W464" s="294" t="n"/>
      <c r="X464" s="294" t="n"/>
      <c r="Y464" s="294" t="n"/>
      <c r="Z464" s="294" t="n"/>
      <c r="AA464" s="105" t="n"/>
      <c r="AB464" s="105" t="n"/>
      <c r="AC464" s="10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  <c r="AS464" s="15" t="n"/>
      <c r="AT464" s="15" t="n"/>
      <c r="AU464" s="15" t="n"/>
      <c r="AV464" s="15" t="n"/>
      <c r="AW464" s="15" t="n"/>
      <c r="AX464" s="15" t="n"/>
      <c r="AY464" s="15" t="n"/>
      <c r="AZ464" s="15" t="n"/>
      <c r="BA464" s="15" t="n"/>
      <c r="BB464" s="15" t="n"/>
      <c r="BC464" s="15" t="n"/>
      <c r="BD464" s="15" t="n"/>
      <c r="BE464" s="15" t="n"/>
      <c r="BF464" s="15" t="n"/>
      <c r="BG464" s="15" t="n"/>
      <c r="BH464" s="15" t="n"/>
      <c r="BI464" s="15" t="n"/>
      <c r="BJ464" s="15" t="n"/>
      <c r="BK464" s="15" t="n"/>
      <c r="BL464" s="15" t="n"/>
      <c r="BM464" s="15" t="n"/>
      <c r="BN464" s="15" t="n"/>
      <c r="BO464" s="15" t="n"/>
      <c r="BP464" s="16" t="n"/>
    </row>
    <row r="465" ht="16.5" customHeight="1" s="124">
      <c r="A465" s="170" t="inlineStr">
        <is>
          <t>Дугушка</t>
        </is>
      </c>
      <c r="AA465" s="171" t="n"/>
      <c r="AB465" s="171" t="n"/>
      <c r="AC465" s="171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  <c r="AS465" s="15" t="n"/>
      <c r="AT465" s="15" t="n"/>
      <c r="AU465" s="15" t="n"/>
      <c r="AV465" s="15" t="n"/>
      <c r="AW465" s="15" t="n"/>
      <c r="AX465" s="15" t="n"/>
      <c r="AY465" s="15" t="n"/>
      <c r="AZ465" s="15" t="n"/>
      <c r="BA465" s="15" t="n"/>
      <c r="BB465" s="15" t="n"/>
      <c r="BC465" s="15" t="n"/>
      <c r="BD465" s="15" t="n"/>
      <c r="BE465" s="15" t="n"/>
      <c r="BF465" s="15" t="n"/>
      <c r="BG465" s="15" t="n"/>
      <c r="BH465" s="15" t="n"/>
      <c r="BI465" s="15" t="n"/>
      <c r="BJ465" s="15" t="n"/>
      <c r="BK465" s="15" t="n"/>
      <c r="BL465" s="15" t="n"/>
      <c r="BM465" s="15" t="n"/>
      <c r="BN465" s="15" t="n"/>
      <c r="BO465" s="15" t="n"/>
      <c r="BP465" s="16" t="n"/>
    </row>
    <row r="466" ht="14.25" customHeight="1" s="124">
      <c r="A466" s="140" t="inlineStr">
        <is>
          <t>Вареные колбасы</t>
        </is>
      </c>
      <c r="B466" s="291" t="n"/>
      <c r="C466" s="291" t="n"/>
      <c r="D466" s="291" t="n"/>
      <c r="E466" s="291" t="n"/>
      <c r="F466" s="291" t="n"/>
      <c r="G466" s="291" t="n"/>
      <c r="H466" s="291" t="n"/>
      <c r="I466" s="291" t="n"/>
      <c r="J466" s="291" t="n"/>
      <c r="K466" s="291" t="n"/>
      <c r="L466" s="291" t="n"/>
      <c r="M466" s="291" t="n"/>
      <c r="N466" s="291" t="n"/>
      <c r="O466" s="291" t="n"/>
      <c r="P466" s="291" t="n"/>
      <c r="Q466" s="291" t="n"/>
      <c r="R466" s="291" t="n"/>
      <c r="S466" s="291" t="n"/>
      <c r="T466" s="291" t="n"/>
      <c r="U466" s="291" t="n"/>
      <c r="V466" s="291" t="n"/>
      <c r="W466" s="291" t="n"/>
      <c r="X466" s="291" t="n"/>
      <c r="Y466" s="291" t="n"/>
      <c r="Z466" s="291" t="n"/>
      <c r="AA466" s="75" t="n"/>
      <c r="AB466" s="75" t="n"/>
      <c r="AC466" s="7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  <c r="AS466" s="15" t="n"/>
      <c r="AT466" s="15" t="n"/>
      <c r="AU466" s="15" t="n"/>
      <c r="AV466" s="15" t="n"/>
      <c r="AW466" s="15" t="n"/>
      <c r="AX466" s="15" t="n"/>
      <c r="AY466" s="15" t="n"/>
      <c r="AZ466" s="15" t="n"/>
      <c r="BA466" s="15" t="n"/>
      <c r="BB466" s="15" t="n"/>
      <c r="BC466" s="15" t="n"/>
      <c r="BD466" s="15" t="n"/>
      <c r="BE466" s="15" t="n"/>
      <c r="BF466" s="15" t="n"/>
      <c r="BG466" s="15" t="n"/>
      <c r="BH466" s="15" t="n"/>
      <c r="BI466" s="15" t="n"/>
      <c r="BJ466" s="15" t="n"/>
      <c r="BK466" s="15" t="n"/>
      <c r="BL466" s="15" t="n"/>
      <c r="BM466" s="15" t="n"/>
      <c r="BN466" s="15" t="n"/>
      <c r="BO466" s="15" t="n"/>
      <c r="BP466" s="16" t="n"/>
    </row>
    <row r="467" ht="27" customHeight="1" s="124">
      <c r="A467" s="76" t="inlineStr">
        <is>
          <t>SU002011</t>
        </is>
      </c>
      <c r="B467" s="77" t="inlineStr">
        <is>
          <t>P004028</t>
        </is>
      </c>
      <c r="C467" s="144" t="n">
        <v>4301011795</v>
      </c>
      <c r="D467" s="144" t="n">
        <v>4607091389067</v>
      </c>
      <c r="E467" s="271" t="n"/>
      <c r="F467" s="304" t="n">
        <v>0.88</v>
      </c>
      <c r="G467" s="82" t="n">
        <v>6</v>
      </c>
      <c r="H467" s="304" t="n">
        <v>5.28</v>
      </c>
      <c r="I467" s="304" t="n">
        <v>5.64</v>
      </c>
      <c r="J467" s="82" t="n">
        <v>104</v>
      </c>
      <c r="K467" s="81" t="inlineStr">
        <is>
          <t>8</t>
        </is>
      </c>
      <c r="L467" s="82" t="n"/>
      <c r="M467" s="81" t="inlineStr">
        <is>
          <t>СК1</t>
        </is>
      </c>
      <c r="N467" s="83" t="n"/>
      <c r="O467" s="82" t="n">
        <v>60</v>
      </c>
      <c r="P467" s="305" t="inlineStr">
        <is>
          <t>Вареные колбасы Докторская ГОСТ Дугушка Весовые Вектор Дугушка</t>
        </is>
      </c>
      <c r="Q467" s="270" t="n"/>
      <c r="R467" s="270" t="n"/>
      <c r="S467" s="270" t="n"/>
      <c r="T467" s="271" t="n"/>
      <c r="U467" s="84" t="n"/>
      <c r="V467" s="84" t="n"/>
      <c r="W467" s="85" t="inlineStr">
        <is>
          <t>кг</t>
        </is>
      </c>
      <c r="X467" s="306" t="n">
        <v>0</v>
      </c>
      <c r="Y467" s="307" t="n">
        <v>0</v>
      </c>
      <c r="Z467" s="88" t="str"/>
      <c r="AA467" s="89" t="n"/>
      <c r="AB467" s="90" t="n"/>
      <c r="AC467" s="91" t="inlineStr">
        <is>
          <t>ЕАЭС N RU Д-RU.РА02.В.62622/22</t>
        </is>
      </c>
      <c r="AD467" s="42" t="n"/>
      <c r="AE467" s="15" t="n"/>
      <c r="AF467" s="15" t="n"/>
      <c r="AG467" s="92" t="n"/>
      <c r="AH467" s="15" t="n"/>
      <c r="AI467" s="15" t="n"/>
      <c r="AJ467" s="94" t="n"/>
      <c r="AK467" s="94" t="n">
        <v>0</v>
      </c>
      <c r="AL467" s="15" t="n"/>
      <c r="AM467" s="15" t="n"/>
      <c r="AN467" s="15" t="n"/>
      <c r="AO467" s="15" t="n"/>
      <c r="AP467" s="15" t="n"/>
      <c r="AQ467" s="15" t="n"/>
      <c r="AR467" s="15" t="n"/>
      <c r="AS467" s="15" t="n"/>
      <c r="AT467" s="15" t="n"/>
      <c r="AU467" s="15" t="n"/>
      <c r="AV467" s="15" t="n"/>
      <c r="AW467" s="15" t="n"/>
      <c r="AX467" s="15" t="n"/>
      <c r="AY467" s="15" t="n"/>
      <c r="AZ467" s="15" t="n"/>
      <c r="BA467" s="15" t="n"/>
      <c r="BB467" s="95" t="inlineStr">
        <is>
          <t>КИ</t>
        </is>
      </c>
      <c r="BC467" s="15" t="n"/>
      <c r="BD467" s="15" t="n"/>
      <c r="BE467" s="15" t="n"/>
      <c r="BF467" s="15" t="n"/>
      <c r="BG467" s="15" t="n"/>
      <c r="BH467" s="15" t="n"/>
      <c r="BI467" s="15" t="n"/>
      <c r="BJ467" s="15" t="n"/>
      <c r="BK467" s="15" t="n"/>
      <c r="BL467" s="15" t="n"/>
      <c r="BM467" s="92" t="n">
        <v>0</v>
      </c>
      <c r="BN467" s="92" t="n">
        <v>0</v>
      </c>
      <c r="BO467" s="92" t="n">
        <v>0</v>
      </c>
      <c r="BP467" s="96" t="n">
        <v>0</v>
      </c>
    </row>
    <row r="468" ht="27" customHeight="1" s="124">
      <c r="A468" s="76" t="inlineStr">
        <is>
          <t>SU002182</t>
        </is>
      </c>
      <c r="B468" s="77" t="inlineStr">
        <is>
          <t>P004406</t>
        </is>
      </c>
      <c r="C468" s="144" t="n">
        <v>4301011961</v>
      </c>
      <c r="D468" s="144" t="n">
        <v>4680115885271</v>
      </c>
      <c r="E468" s="271" t="n"/>
      <c r="F468" s="304" t="n">
        <v>0.88</v>
      </c>
      <c r="G468" s="82" t="n">
        <v>6</v>
      </c>
      <c r="H468" s="304" t="n">
        <v>5.28</v>
      </c>
      <c r="I468" s="304" t="n">
        <v>5.64</v>
      </c>
      <c r="J468" s="82" t="n">
        <v>104</v>
      </c>
      <c r="K468" s="81" t="inlineStr">
        <is>
          <t>8</t>
        </is>
      </c>
      <c r="L468" s="82" t="n"/>
      <c r="M468" s="81" t="inlineStr">
        <is>
          <t>СК1</t>
        </is>
      </c>
      <c r="N468" s="83" t="n"/>
      <c r="O468" s="82" t="n">
        <v>60</v>
      </c>
      <c r="P468" s="305" t="inlineStr">
        <is>
          <t>Вареные колбасы «Дугушка со шпиком» Весовой Вектор ТМ «Дугушка»</t>
        </is>
      </c>
      <c r="Q468" s="270" t="n"/>
      <c r="R468" s="270" t="n"/>
      <c r="S468" s="270" t="n"/>
      <c r="T468" s="271" t="n"/>
      <c r="U468" s="84" t="n"/>
      <c r="V468" s="84" t="n"/>
      <c r="W468" s="85" t="inlineStr">
        <is>
          <t>кг</t>
        </is>
      </c>
      <c r="X468" s="306" t="n">
        <v>0</v>
      </c>
      <c r="Y468" s="307" t="n">
        <v>0</v>
      </c>
      <c r="Z468" s="88" t="str"/>
      <c r="AA468" s="89" t="n"/>
      <c r="AB468" s="90" t="n"/>
      <c r="AC468" s="91" t="inlineStr">
        <is>
          <t>ЕАЭС N RU Д-RU.РА02.В.51764/24</t>
        </is>
      </c>
      <c r="AD468" s="42" t="n"/>
      <c r="AE468" s="15" t="n"/>
      <c r="AF468" s="15" t="n"/>
      <c r="AG468" s="92" t="n"/>
      <c r="AH468" s="15" t="n"/>
      <c r="AI468" s="15" t="n"/>
      <c r="AJ468" s="94" t="n"/>
      <c r="AK468" s="94" t="n">
        <v>0</v>
      </c>
      <c r="AL468" s="15" t="n"/>
      <c r="AM468" s="15" t="n"/>
      <c r="AN468" s="15" t="n"/>
      <c r="AO468" s="15" t="n"/>
      <c r="AP468" s="15" t="n"/>
      <c r="AQ468" s="15" t="n"/>
      <c r="AR468" s="15" t="n"/>
      <c r="AS468" s="15" t="n"/>
      <c r="AT468" s="15" t="n"/>
      <c r="AU468" s="15" t="n"/>
      <c r="AV468" s="15" t="n"/>
      <c r="AW468" s="15" t="n"/>
      <c r="AX468" s="15" t="n"/>
      <c r="AY468" s="15" t="n"/>
      <c r="AZ468" s="15" t="n"/>
      <c r="BA468" s="15" t="n"/>
      <c r="BB468" s="95" t="inlineStr">
        <is>
          <t>КИ</t>
        </is>
      </c>
      <c r="BC468" s="15" t="n"/>
      <c r="BD468" s="15" t="n"/>
      <c r="BE468" s="15" t="n"/>
      <c r="BF468" s="15" t="n"/>
      <c r="BG468" s="15" t="n"/>
      <c r="BH468" s="15" t="n"/>
      <c r="BI468" s="15" t="n"/>
      <c r="BJ468" s="15" t="n"/>
      <c r="BK468" s="15" t="n"/>
      <c r="BL468" s="15" t="n"/>
      <c r="BM468" s="92" t="n">
        <v>0</v>
      </c>
      <c r="BN468" s="92" t="n">
        <v>0</v>
      </c>
      <c r="BO468" s="92" t="n">
        <v>0</v>
      </c>
      <c r="BP468" s="96" t="n">
        <v>0</v>
      </c>
    </row>
    <row r="469" ht="27" customHeight="1" s="124">
      <c r="A469" s="76" t="inlineStr">
        <is>
          <t>SU002634</t>
        </is>
      </c>
      <c r="B469" s="77" t="inlineStr">
        <is>
          <t>P002989</t>
        </is>
      </c>
      <c r="C469" s="144" t="n">
        <v>4301011376</v>
      </c>
      <c r="D469" s="144" t="n">
        <v>4680115885226</v>
      </c>
      <c r="E469" s="271" t="n"/>
      <c r="F469" s="304" t="n">
        <v>0.88</v>
      </c>
      <c r="G469" s="82" t="n">
        <v>6</v>
      </c>
      <c r="H469" s="304" t="n">
        <v>5.28</v>
      </c>
      <c r="I469" s="304" t="n">
        <v>5.64</v>
      </c>
      <c r="J469" s="82" t="n">
        <v>104</v>
      </c>
      <c r="K469" s="81" t="inlineStr">
        <is>
          <t>8</t>
        </is>
      </c>
      <c r="L469" s="82" t="n"/>
      <c r="M469" s="81" t="inlineStr">
        <is>
          <t>СК3</t>
        </is>
      </c>
      <c r="N469" s="83" t="n"/>
      <c r="O469" s="82" t="n">
        <v>60</v>
      </c>
      <c r="P469" s="305" t="inlineStr">
        <is>
          <t>Вареные колбасы «Дугушка Стародворская» Вес п/а ТМ «Дугушка»</t>
        </is>
      </c>
      <c r="Q469" s="270" t="n"/>
      <c r="R469" s="270" t="n"/>
      <c r="S469" s="270" t="n"/>
      <c r="T469" s="271" t="n"/>
      <c r="U469" s="84" t="n"/>
      <c r="V469" s="84" t="n"/>
      <c r="W469" s="85" t="inlineStr">
        <is>
          <t>кг</t>
        </is>
      </c>
      <c r="X469" s="306" t="n"/>
      <c r="Y469" s="307" t="n">
        <v>0</v>
      </c>
      <c r="Z469" s="88" t="str"/>
      <c r="AA469" s="89" t="n"/>
      <c r="AB469" s="90" t="n"/>
      <c r="AC469" s="91" t="inlineStr">
        <is>
          <t>ЕАЭС N RU Д-RU.РА03.В.56116/24</t>
        </is>
      </c>
      <c r="AD469" s="42" t="n"/>
      <c r="AE469" s="15" t="n"/>
      <c r="AF469" s="15" t="n"/>
      <c r="AG469" s="92" t="n"/>
      <c r="AH469" s="15" t="n"/>
      <c r="AI469" s="15" t="n"/>
      <c r="AJ469" s="94" t="n"/>
      <c r="AK469" s="94" t="n">
        <v>0</v>
      </c>
      <c r="AL469" s="15" t="n"/>
      <c r="AM469" s="15" t="n"/>
      <c r="AN469" s="15" t="n"/>
      <c r="AO469" s="15" t="n"/>
      <c r="AP469" s="15" t="n"/>
      <c r="AQ469" s="15" t="n"/>
      <c r="AR469" s="15" t="n"/>
      <c r="AS469" s="15" t="n"/>
      <c r="AT469" s="15" t="n"/>
      <c r="AU469" s="15" t="n"/>
      <c r="AV469" s="15" t="n"/>
      <c r="AW469" s="15" t="n"/>
      <c r="AX469" s="15" t="n"/>
      <c r="AY469" s="15" t="n"/>
      <c r="AZ469" s="15" t="n"/>
      <c r="BA469" s="15" t="n"/>
      <c r="BB469" s="95" t="inlineStr">
        <is>
          <t>КИ</t>
        </is>
      </c>
      <c r="BC469" s="15" t="n"/>
      <c r="BD469" s="15" t="n"/>
      <c r="BE469" s="15" t="n"/>
      <c r="BF469" s="15" t="n"/>
      <c r="BG469" s="15" t="n"/>
      <c r="BH469" s="15" t="n"/>
      <c r="BI469" s="15" t="n"/>
      <c r="BJ469" s="15" t="n"/>
      <c r="BK469" s="15" t="n"/>
      <c r="BL469" s="15" t="n"/>
      <c r="BM469" s="92" t="n">
        <v>0</v>
      </c>
      <c r="BN469" s="92" t="n">
        <v>0</v>
      </c>
      <c r="BO469" s="92" t="n">
        <v>0</v>
      </c>
      <c r="BP469" s="96" t="n">
        <v>0</v>
      </c>
    </row>
    <row r="470" ht="27" customHeight="1" s="124">
      <c r="A470" s="76" t="inlineStr">
        <is>
          <t>SU002010</t>
        </is>
      </c>
      <c r="B470" s="77" t="inlineStr">
        <is>
          <t>P004030</t>
        </is>
      </c>
      <c r="C470" s="144" t="n">
        <v>4301011771</v>
      </c>
      <c r="D470" s="144" t="n">
        <v>4607091389104</v>
      </c>
      <c r="E470" s="271" t="n"/>
      <c r="F470" s="304" t="n">
        <v>0.88</v>
      </c>
      <c r="G470" s="82" t="n">
        <v>6</v>
      </c>
      <c r="H470" s="304" t="n">
        <v>5.28</v>
      </c>
      <c r="I470" s="304" t="n">
        <v>5.64</v>
      </c>
      <c r="J470" s="82" t="n">
        <v>104</v>
      </c>
      <c r="K470" s="81" t="inlineStr">
        <is>
          <t>8</t>
        </is>
      </c>
      <c r="L470" s="82" t="n"/>
      <c r="M470" s="81" t="inlineStr">
        <is>
          <t>СК1</t>
        </is>
      </c>
      <c r="N470" s="83" t="n"/>
      <c r="O470" s="82" t="n">
        <v>60</v>
      </c>
      <c r="P470" s="305" t="inlineStr">
        <is>
          <t>Вареные колбасы «Молочная Дугушка» Весовые Вектор ТМ «Дугушка»</t>
        </is>
      </c>
      <c r="Q470" s="270" t="n"/>
      <c r="R470" s="270" t="n"/>
      <c r="S470" s="270" t="n"/>
      <c r="T470" s="271" t="n"/>
      <c r="U470" s="84" t="n"/>
      <c r="V470" s="84" t="n"/>
      <c r="W470" s="85" t="inlineStr">
        <is>
          <t>кг</t>
        </is>
      </c>
      <c r="X470" s="306" t="n">
        <v>235</v>
      </c>
      <c r="Y470" s="307" t="n">
        <v>237.6</v>
      </c>
      <c r="Z470" s="106" t="n">
        <v>0.5382</v>
      </c>
      <c r="AA470" s="89" t="n"/>
      <c r="AB470" s="90" t="n"/>
      <c r="AC470" s="91" t="inlineStr">
        <is>
          <t>ЕАЭС N RU Д-RU.РА07.В.78433/22</t>
        </is>
      </c>
      <c r="AD470" s="42" t="n"/>
      <c r="AE470" s="15" t="n"/>
      <c r="AF470" s="15" t="n"/>
      <c r="AG470" s="92" t="n"/>
      <c r="AH470" s="15" t="n"/>
      <c r="AI470" s="15" t="n"/>
      <c r="AJ470" s="94" t="n"/>
      <c r="AK470" s="94" t="n">
        <v>0</v>
      </c>
      <c r="AL470" s="15" t="n"/>
      <c r="AM470" s="15" t="n"/>
      <c r="AN470" s="15" t="n"/>
      <c r="AO470" s="15" t="n"/>
      <c r="AP470" s="15" t="n"/>
      <c r="AQ470" s="15" t="n"/>
      <c r="AR470" s="15" t="n"/>
      <c r="AS470" s="15" t="n"/>
      <c r="AT470" s="15" t="n"/>
      <c r="AU470" s="15" t="n"/>
      <c r="AV470" s="15" t="n"/>
      <c r="AW470" s="15" t="n"/>
      <c r="AX470" s="15" t="n"/>
      <c r="AY470" s="15" t="n"/>
      <c r="AZ470" s="15" t="n"/>
      <c r="BA470" s="15" t="n"/>
      <c r="BB470" s="95" t="inlineStr">
        <is>
          <t>КИ</t>
        </is>
      </c>
      <c r="BC470" s="15" t="n"/>
      <c r="BD470" s="15" t="n"/>
      <c r="BE470" s="15" t="n"/>
      <c r="BF470" s="15" t="n"/>
      <c r="BG470" s="15" t="n"/>
      <c r="BH470" s="15" t="n"/>
      <c r="BI470" s="15" t="n"/>
      <c r="BJ470" s="15" t="n"/>
      <c r="BK470" s="15" t="n"/>
      <c r="BL470" s="15" t="n"/>
      <c r="BM470" s="92" t="n">
        <v>251.0227272727272</v>
      </c>
      <c r="BN470" s="92" t="n">
        <v>253.8</v>
      </c>
      <c r="BO470" s="92" t="n">
        <v>0.4279574592074593</v>
      </c>
      <c r="BP470" s="96" t="n">
        <v>0.4326923076923077</v>
      </c>
    </row>
    <row r="471" ht="16.5" customHeight="1" s="124">
      <c r="A471" s="76" t="inlineStr">
        <is>
          <t>SU002999</t>
        </is>
      </c>
      <c r="B471" s="77" t="inlineStr">
        <is>
          <t>P004045</t>
        </is>
      </c>
      <c r="C471" s="144" t="n">
        <v>4301011799</v>
      </c>
      <c r="D471" s="144" t="n">
        <v>4680115884519</v>
      </c>
      <c r="E471" s="271" t="n"/>
      <c r="F471" s="304" t="n">
        <v>0.88</v>
      </c>
      <c r="G471" s="82" t="n">
        <v>6</v>
      </c>
      <c r="H471" s="304" t="n">
        <v>5.28</v>
      </c>
      <c r="I471" s="304" t="n">
        <v>5.64</v>
      </c>
      <c r="J471" s="82" t="n">
        <v>104</v>
      </c>
      <c r="K471" s="81" t="inlineStr">
        <is>
          <t>8</t>
        </is>
      </c>
      <c r="L471" s="82" t="n"/>
      <c r="M471" s="81" t="inlineStr">
        <is>
          <t>СК3</t>
        </is>
      </c>
      <c r="N471" s="83" t="n"/>
      <c r="O471" s="82" t="n">
        <v>60</v>
      </c>
      <c r="P471" s="305" t="inlineStr">
        <is>
          <t>Вареные колбасы «Русская ГОСТ» Весовой п/а ТМ «Дугушка»</t>
        </is>
      </c>
      <c r="Q471" s="270" t="n"/>
      <c r="R471" s="270" t="n"/>
      <c r="S471" s="270" t="n"/>
      <c r="T471" s="271" t="n"/>
      <c r="U471" s="84" t="n"/>
      <c r="V471" s="84" t="n"/>
      <c r="W471" s="85" t="inlineStr">
        <is>
          <t>кг</t>
        </is>
      </c>
      <c r="X471" s="306" t="n">
        <v>0</v>
      </c>
      <c r="Y471" s="307" t="n">
        <v>0</v>
      </c>
      <c r="Z471" s="88" t="str"/>
      <c r="AA471" s="89" t="n"/>
      <c r="AB471" s="90" t="n"/>
      <c r="AC471" s="91" t="inlineStr">
        <is>
          <t>ЕАЭС N RU Д-RU.РА10.В.31672/23</t>
        </is>
      </c>
      <c r="AD471" s="42" t="n"/>
      <c r="AE471" s="15" t="n"/>
      <c r="AF471" s="15" t="n"/>
      <c r="AG471" s="92" t="n"/>
      <c r="AH471" s="15" t="n"/>
      <c r="AI471" s="15" t="n"/>
      <c r="AJ471" s="94" t="n"/>
      <c r="AK471" s="94" t="n">
        <v>0</v>
      </c>
      <c r="AL471" s="15" t="n"/>
      <c r="AM471" s="15" t="n"/>
      <c r="AN471" s="15" t="n"/>
      <c r="AO471" s="15" t="n"/>
      <c r="AP471" s="15" t="n"/>
      <c r="AQ471" s="15" t="n"/>
      <c r="AR471" s="15" t="n"/>
      <c r="AS471" s="15" t="n"/>
      <c r="AT471" s="15" t="n"/>
      <c r="AU471" s="15" t="n"/>
      <c r="AV471" s="15" t="n"/>
      <c r="AW471" s="15" t="n"/>
      <c r="AX471" s="15" t="n"/>
      <c r="AY471" s="15" t="n"/>
      <c r="AZ471" s="15" t="n"/>
      <c r="BA471" s="15" t="n"/>
      <c r="BB471" s="95" t="inlineStr">
        <is>
          <t>КИ</t>
        </is>
      </c>
      <c r="BC471" s="15" t="n"/>
      <c r="BD471" s="15" t="n"/>
      <c r="BE471" s="15" t="n"/>
      <c r="BF471" s="15" t="n"/>
      <c r="BG471" s="15" t="n"/>
      <c r="BH471" s="15" t="n"/>
      <c r="BI471" s="15" t="n"/>
      <c r="BJ471" s="15" t="n"/>
      <c r="BK471" s="15" t="n"/>
      <c r="BL471" s="15" t="n"/>
      <c r="BM471" s="92" t="n">
        <v>0</v>
      </c>
      <c r="BN471" s="92" t="n">
        <v>0</v>
      </c>
      <c r="BO471" s="92" t="n">
        <v>0</v>
      </c>
      <c r="BP471" s="96" t="n">
        <v>0</v>
      </c>
    </row>
    <row r="472" ht="27" customHeight="1" s="124">
      <c r="A472" s="76" t="inlineStr">
        <is>
          <t>SU003847</t>
        </is>
      </c>
      <c r="B472" s="77" t="inlineStr">
        <is>
          <t>P004917</t>
        </is>
      </c>
      <c r="C472" s="144" t="n">
        <v>4301012125</v>
      </c>
      <c r="D472" s="144" t="n">
        <v>4680115886391</v>
      </c>
      <c r="E472" s="271" t="n"/>
      <c r="F472" s="304" t="n">
        <v>0.4</v>
      </c>
      <c r="G472" s="82" t="n">
        <v>6</v>
      </c>
      <c r="H472" s="304" t="n">
        <v>2.4</v>
      </c>
      <c r="I472" s="304" t="n">
        <v>2.58</v>
      </c>
      <c r="J472" s="82" t="n">
        <v>182</v>
      </c>
      <c r="K472" s="81" t="inlineStr">
        <is>
          <t>14</t>
        </is>
      </c>
      <c r="L472" s="82" t="n"/>
      <c r="M472" s="81" t="inlineStr">
        <is>
          <t>СК3</t>
        </is>
      </c>
      <c r="N472" s="83" t="n"/>
      <c r="O472" s="82" t="n">
        <v>60</v>
      </c>
      <c r="P472" s="325" t="inlineStr">
        <is>
          <t>Вареные колбасы «Докторская» ГОСТ 23670-2019 Фикс.вес 0,4 полиамид ТМ «Стародворье»</t>
        </is>
      </c>
      <c r="Q472" s="270" t="n"/>
      <c r="R472" s="270" t="n"/>
      <c r="S472" s="270" t="n"/>
      <c r="T472" s="271" t="n"/>
      <c r="U472" s="84" t="n"/>
      <c r="V472" s="84" t="n"/>
      <c r="W472" s="85" t="inlineStr">
        <is>
          <t>кг</t>
        </is>
      </c>
      <c r="X472" s="306" t="n">
        <v>0</v>
      </c>
      <c r="Y472" s="307" t="n">
        <v>0</v>
      </c>
      <c r="Z472" s="88" t="str"/>
      <c r="AA472" s="89" t="n"/>
      <c r="AB472" s="90" t="n"/>
      <c r="AC472" s="91" t="inlineStr">
        <is>
          <t>ЕАЭС N RU Д-RU.РА02.В.62622/22</t>
        </is>
      </c>
      <c r="AD472" s="42" t="n"/>
      <c r="AE472" s="15" t="n"/>
      <c r="AF472" s="15" t="n"/>
      <c r="AG472" s="92" t="n"/>
      <c r="AH472" s="15" t="n"/>
      <c r="AI472" s="15" t="n"/>
      <c r="AJ472" s="94" t="n"/>
      <c r="AK472" s="94" t="n">
        <v>0</v>
      </c>
      <c r="AL472" s="15" t="n"/>
      <c r="AM472" s="15" t="n"/>
      <c r="AN472" s="15" t="n"/>
      <c r="AO472" s="15" t="n"/>
      <c r="AP472" s="15" t="n"/>
      <c r="AQ472" s="15" t="n"/>
      <c r="AR472" s="15" t="n"/>
      <c r="AS472" s="15" t="n"/>
      <c r="AT472" s="15" t="n"/>
      <c r="AU472" s="15" t="n"/>
      <c r="AV472" s="15" t="n"/>
      <c r="AW472" s="15" t="n"/>
      <c r="AX472" s="15" t="n"/>
      <c r="AY472" s="15" t="n"/>
      <c r="AZ472" s="15" t="n"/>
      <c r="BA472" s="15" t="n"/>
      <c r="BB472" s="95" t="inlineStr">
        <is>
          <t>КИ</t>
        </is>
      </c>
      <c r="BC472" s="15" t="n"/>
      <c r="BD472" s="15" t="n"/>
      <c r="BE472" s="15" t="n"/>
      <c r="BF472" s="15" t="n"/>
      <c r="BG472" s="15" t="n"/>
      <c r="BH472" s="15" t="n"/>
      <c r="BI472" s="15" t="n"/>
      <c r="BJ472" s="15" t="n"/>
      <c r="BK472" s="15" t="n"/>
      <c r="BL472" s="15" t="n"/>
      <c r="BM472" s="92" t="n">
        <v>0</v>
      </c>
      <c r="BN472" s="92" t="n">
        <v>0</v>
      </c>
      <c r="BO472" s="92" t="n">
        <v>0</v>
      </c>
      <c r="BP472" s="96" t="n">
        <v>0</v>
      </c>
    </row>
    <row r="473" ht="27" customHeight="1" s="124">
      <c r="A473" s="76" t="inlineStr">
        <is>
          <t>SU002632</t>
        </is>
      </c>
      <c r="B473" s="77" t="inlineStr">
        <is>
          <t>P004043</t>
        </is>
      </c>
      <c r="C473" s="144" t="n">
        <v>4301011778</v>
      </c>
      <c r="D473" s="144" t="n">
        <v>4680115880603</v>
      </c>
      <c r="E473" s="271" t="n"/>
      <c r="F473" s="304" t="n">
        <v>0.6</v>
      </c>
      <c r="G473" s="82" t="n">
        <v>6</v>
      </c>
      <c r="H473" s="304" t="n">
        <v>3.6</v>
      </c>
      <c r="I473" s="304" t="n">
        <v>3.81</v>
      </c>
      <c r="J473" s="82" t="n">
        <v>132</v>
      </c>
      <c r="K473" s="81" t="inlineStr">
        <is>
          <t>12</t>
        </is>
      </c>
      <c r="L473" s="82" t="n"/>
      <c r="M473" s="81" t="inlineStr">
        <is>
          <t>СК1</t>
        </is>
      </c>
      <c r="N473" s="83" t="n"/>
      <c r="O473" s="82" t="n">
        <v>60</v>
      </c>
      <c r="P473" s="305" t="inlineStr">
        <is>
          <t>Вареные колбасы «Докторская ГОСТ» Фикс.вес 0,6 Вектор ТМ «Дугушка»</t>
        </is>
      </c>
      <c r="Q473" s="270" t="n"/>
      <c r="R473" s="270" t="n"/>
      <c r="S473" s="270" t="n"/>
      <c r="T473" s="271" t="n"/>
      <c r="U473" s="84" t="n"/>
      <c r="V473" s="84" t="n"/>
      <c r="W473" s="85" t="inlineStr">
        <is>
          <t>кг</t>
        </is>
      </c>
      <c r="X473" s="306" t="n">
        <v>0</v>
      </c>
      <c r="Y473" s="307" t="n">
        <v>0</v>
      </c>
      <c r="Z473" s="88" t="str"/>
      <c r="AA473" s="89" t="n"/>
      <c r="AB473" s="90" t="n"/>
      <c r="AC473" s="91" t="inlineStr">
        <is>
          <t>ЕАЭС N RU Д-RU.РА02.В.62622/22</t>
        </is>
      </c>
      <c r="AD473" s="42" t="n"/>
      <c r="AE473" s="15" t="n"/>
      <c r="AF473" s="15" t="n"/>
      <c r="AG473" s="92" t="n"/>
      <c r="AH473" s="15" t="n"/>
      <c r="AI473" s="15" t="n"/>
      <c r="AJ473" s="94" t="n"/>
      <c r="AK473" s="94" t="n">
        <v>0</v>
      </c>
      <c r="AL473" s="15" t="n"/>
      <c r="AM473" s="15" t="n"/>
      <c r="AN473" s="15" t="n"/>
      <c r="AO473" s="15" t="n"/>
      <c r="AP473" s="15" t="n"/>
      <c r="AQ473" s="15" t="n"/>
      <c r="AR473" s="15" t="n"/>
      <c r="AS473" s="15" t="n"/>
      <c r="AT473" s="15" t="n"/>
      <c r="AU473" s="15" t="n"/>
      <c r="AV473" s="15" t="n"/>
      <c r="AW473" s="15" t="n"/>
      <c r="AX473" s="15" t="n"/>
      <c r="AY473" s="15" t="n"/>
      <c r="AZ473" s="15" t="n"/>
      <c r="BA473" s="15" t="n"/>
      <c r="BB473" s="95" t="inlineStr">
        <is>
          <t>КИ</t>
        </is>
      </c>
      <c r="BC473" s="15" t="n"/>
      <c r="BD473" s="15" t="n"/>
      <c r="BE473" s="15" t="n"/>
      <c r="BF473" s="15" t="n"/>
      <c r="BG473" s="15" t="n"/>
      <c r="BH473" s="15" t="n"/>
      <c r="BI473" s="15" t="n"/>
      <c r="BJ473" s="15" t="n"/>
      <c r="BK473" s="15" t="n"/>
      <c r="BL473" s="15" t="n"/>
      <c r="BM473" s="92" t="n">
        <v>0</v>
      </c>
      <c r="BN473" s="92" t="n">
        <v>0</v>
      </c>
      <c r="BO473" s="92" t="n">
        <v>0</v>
      </c>
      <c r="BP473" s="96" t="n">
        <v>0</v>
      </c>
    </row>
    <row r="474" ht="27" customHeight="1" s="124">
      <c r="A474" s="76" t="inlineStr">
        <is>
          <t>SU002632</t>
        </is>
      </c>
      <c r="B474" s="77" t="inlineStr">
        <is>
          <t>P004689</t>
        </is>
      </c>
      <c r="C474" s="144" t="n">
        <v>4301012035</v>
      </c>
      <c r="D474" s="144" t="n">
        <v>4680115880603</v>
      </c>
      <c r="E474" s="271" t="n"/>
      <c r="F474" s="304" t="n">
        <v>0.6</v>
      </c>
      <c r="G474" s="82" t="n">
        <v>8</v>
      </c>
      <c r="H474" s="304" t="n">
        <v>4.8</v>
      </c>
      <c r="I474" s="304" t="n">
        <v>6.96</v>
      </c>
      <c r="J474" s="82" t="n">
        <v>120</v>
      </c>
      <c r="K474" s="81" t="inlineStr">
        <is>
          <t>12</t>
        </is>
      </c>
      <c r="L474" s="82" t="n"/>
      <c r="M474" s="81" t="inlineStr">
        <is>
          <t>СК1</t>
        </is>
      </c>
      <c r="N474" s="83" t="n"/>
      <c r="O474" s="82" t="n">
        <v>60</v>
      </c>
      <c r="P474" s="305" t="inlineStr">
        <is>
          <t>Вареные колбасы «Докторская ГОСТ» Фикс.вес 0,6 п/а ТМ «Дугушка»</t>
        </is>
      </c>
      <c r="Q474" s="270" t="n"/>
      <c r="R474" s="270" t="n"/>
      <c r="S474" s="270" t="n"/>
      <c r="T474" s="271" t="n"/>
      <c r="U474" s="84" t="n"/>
      <c r="V474" s="84" t="n"/>
      <c r="W474" s="85" t="inlineStr">
        <is>
          <t>кг</t>
        </is>
      </c>
      <c r="X474" s="306" t="n">
        <v>0</v>
      </c>
      <c r="Y474" s="307" t="n">
        <v>0</v>
      </c>
      <c r="Z474" s="88" t="str"/>
      <c r="AA474" s="89" t="n"/>
      <c r="AB474" s="90" t="n"/>
      <c r="AC474" s="91" t="inlineStr">
        <is>
          <t>ЕАЭС N RU Д-RU.РА02.В.62622/22</t>
        </is>
      </c>
      <c r="AD474" s="42" t="n"/>
      <c r="AE474" s="15" t="n"/>
      <c r="AF474" s="15" t="n"/>
      <c r="AG474" s="92" t="n"/>
      <c r="AH474" s="15" t="n"/>
      <c r="AI474" s="15" t="n"/>
      <c r="AJ474" s="94" t="n"/>
      <c r="AK474" s="94" t="n">
        <v>0</v>
      </c>
      <c r="AL474" s="15" t="n"/>
      <c r="AM474" s="15" t="n"/>
      <c r="AN474" s="15" t="n"/>
      <c r="AO474" s="15" t="n"/>
      <c r="AP474" s="15" t="n"/>
      <c r="AQ474" s="15" t="n"/>
      <c r="AR474" s="15" t="n"/>
      <c r="AS474" s="15" t="n"/>
      <c r="AT474" s="15" t="n"/>
      <c r="AU474" s="15" t="n"/>
      <c r="AV474" s="15" t="n"/>
      <c r="AW474" s="15" t="n"/>
      <c r="AX474" s="15" t="n"/>
      <c r="AY474" s="15" t="n"/>
      <c r="AZ474" s="15" t="n"/>
      <c r="BA474" s="15" t="n"/>
      <c r="BB474" s="95" t="inlineStr">
        <is>
          <t>КИ</t>
        </is>
      </c>
      <c r="BC474" s="15" t="n"/>
      <c r="BD474" s="15" t="n"/>
      <c r="BE474" s="15" t="n"/>
      <c r="BF474" s="15" t="n"/>
      <c r="BG474" s="15" t="n"/>
      <c r="BH474" s="15" t="n"/>
      <c r="BI474" s="15" t="n"/>
      <c r="BJ474" s="15" t="n"/>
      <c r="BK474" s="15" t="n"/>
      <c r="BL474" s="15" t="n"/>
      <c r="BM474" s="92" t="n">
        <v>0</v>
      </c>
      <c r="BN474" s="92" t="n">
        <v>0</v>
      </c>
      <c r="BO474" s="92" t="n">
        <v>0</v>
      </c>
      <c r="BP474" s="96" t="n">
        <v>0</v>
      </c>
    </row>
    <row r="475" ht="27" customHeight="1" s="124">
      <c r="A475" s="76" t="inlineStr">
        <is>
          <t>SU002635</t>
        </is>
      </c>
      <c r="B475" s="77" t="inlineStr">
        <is>
          <t>P004690</t>
        </is>
      </c>
      <c r="C475" s="144" t="n">
        <v>4301012036</v>
      </c>
      <c r="D475" s="144" t="n">
        <v>4680115882782</v>
      </c>
      <c r="E475" s="271" t="n"/>
      <c r="F475" s="304" t="n">
        <v>0.6</v>
      </c>
      <c r="G475" s="82" t="n">
        <v>8</v>
      </c>
      <c r="H475" s="304" t="n">
        <v>4.8</v>
      </c>
      <c r="I475" s="304" t="n">
        <v>6.96</v>
      </c>
      <c r="J475" s="82" t="n">
        <v>120</v>
      </c>
      <c r="K475" s="81" t="inlineStr">
        <is>
          <t>12</t>
        </is>
      </c>
      <c r="L475" s="82" t="n"/>
      <c r="M475" s="81" t="inlineStr">
        <is>
          <t>СК1</t>
        </is>
      </c>
      <c r="N475" s="83" t="n"/>
      <c r="O475" s="82" t="n">
        <v>60</v>
      </c>
      <c r="P475" s="305" t="inlineStr">
        <is>
          <t>Вареные колбасы «Дугушка со шпиком» Фикс.вес 0,6 П/а ТМ «Дугушка»</t>
        </is>
      </c>
      <c r="Q475" s="270" t="n"/>
      <c r="R475" s="270" t="n"/>
      <c r="S475" s="270" t="n"/>
      <c r="T475" s="271" t="n"/>
      <c r="U475" s="84" t="n"/>
      <c r="V475" s="84" t="n"/>
      <c r="W475" s="85" t="inlineStr">
        <is>
          <t>кг</t>
        </is>
      </c>
      <c r="X475" s="306" t="n">
        <v>0</v>
      </c>
      <c r="Y475" s="307" t="n">
        <v>0</v>
      </c>
      <c r="Z475" s="88" t="str"/>
      <c r="AA475" s="89" t="n"/>
      <c r="AB475" s="90" t="n"/>
      <c r="AC475" s="91" t="inlineStr">
        <is>
          <t>ЕАЭС N RU Д-RU.РА02.В.51764/24</t>
        </is>
      </c>
      <c r="AD475" s="42" t="n"/>
      <c r="AE475" s="15" t="n"/>
      <c r="AF475" s="15" t="n"/>
      <c r="AG475" s="92" t="n"/>
      <c r="AH475" s="15" t="n"/>
      <c r="AI475" s="15" t="n"/>
      <c r="AJ475" s="94" t="n"/>
      <c r="AK475" s="94" t="n">
        <v>0</v>
      </c>
      <c r="AL475" s="15" t="n"/>
      <c r="AM475" s="15" t="n"/>
      <c r="AN475" s="15" t="n"/>
      <c r="AO475" s="15" t="n"/>
      <c r="AP475" s="15" t="n"/>
      <c r="AQ475" s="15" t="n"/>
      <c r="AR475" s="15" t="n"/>
      <c r="AS475" s="15" t="n"/>
      <c r="AT475" s="15" t="n"/>
      <c r="AU475" s="15" t="n"/>
      <c r="AV475" s="15" t="n"/>
      <c r="AW475" s="15" t="n"/>
      <c r="AX475" s="15" t="n"/>
      <c r="AY475" s="15" t="n"/>
      <c r="AZ475" s="15" t="n"/>
      <c r="BA475" s="15" t="n"/>
      <c r="BB475" s="95" t="inlineStr">
        <is>
          <t>КИ</t>
        </is>
      </c>
      <c r="BC475" s="15" t="n"/>
      <c r="BD475" s="15" t="n"/>
      <c r="BE475" s="15" t="n"/>
      <c r="BF475" s="15" t="n"/>
      <c r="BG475" s="15" t="n"/>
      <c r="BH475" s="15" t="n"/>
      <c r="BI475" s="15" t="n"/>
      <c r="BJ475" s="15" t="n"/>
      <c r="BK475" s="15" t="n"/>
      <c r="BL475" s="15" t="n"/>
      <c r="BM475" s="92" t="n">
        <v>0</v>
      </c>
      <c r="BN475" s="92" t="n">
        <v>0</v>
      </c>
      <c r="BO475" s="92" t="n">
        <v>0</v>
      </c>
      <c r="BP475" s="96" t="n">
        <v>0</v>
      </c>
    </row>
    <row r="476" ht="27" customHeight="1" s="124">
      <c r="A476" s="76" t="inlineStr">
        <is>
          <t>SU003810</t>
        </is>
      </c>
      <c r="B476" s="77" t="inlineStr">
        <is>
          <t>P004851</t>
        </is>
      </c>
      <c r="C476" s="144" t="n">
        <v>4301012055</v>
      </c>
      <c r="D476" s="144" t="n">
        <v>4680115886469</v>
      </c>
      <c r="E476" s="271" t="n"/>
      <c r="F476" s="304" t="n">
        <v>0.55</v>
      </c>
      <c r="G476" s="82" t="n">
        <v>8</v>
      </c>
      <c r="H476" s="304" t="n">
        <v>4.4</v>
      </c>
      <c r="I476" s="304" t="n">
        <v>4.61</v>
      </c>
      <c r="J476" s="82" t="n">
        <v>132</v>
      </c>
      <c r="K476" s="81" t="inlineStr">
        <is>
          <t>12</t>
        </is>
      </c>
      <c r="L476" s="82" t="n"/>
      <c r="M476" s="81" t="inlineStr">
        <is>
          <t>СК1</t>
        </is>
      </c>
      <c r="N476" s="83" t="n"/>
      <c r="O476" s="82" t="n">
        <v>60</v>
      </c>
      <c r="P476" s="325" t="inlineStr">
        <is>
          <t>Вареные колбасы «Дугушка Стародворская» Фикс.вес 0,55 п/а ТМ «Стародворье»</t>
        </is>
      </c>
      <c r="Q476" s="270" t="n"/>
      <c r="R476" s="270" t="n"/>
      <c r="S476" s="270" t="n"/>
      <c r="T476" s="271" t="n"/>
      <c r="U476" s="84" t="n"/>
      <c r="V476" s="84" t="n"/>
      <c r="W476" s="85" t="inlineStr">
        <is>
          <t>кг</t>
        </is>
      </c>
      <c r="X476" s="306" t="n">
        <v>0</v>
      </c>
      <c r="Y476" s="307" t="n">
        <v>0</v>
      </c>
      <c r="Z476" s="88" t="str"/>
      <c r="AA476" s="89" t="n"/>
      <c r="AB476" s="90" t="n"/>
      <c r="AC476" s="91" t="inlineStr">
        <is>
          <t>ЕАЭС N RU Д-RU.РА03.В.56116/24</t>
        </is>
      </c>
      <c r="AD476" s="42" t="n"/>
      <c r="AE476" s="15" t="n"/>
      <c r="AF476" s="15" t="n"/>
      <c r="AG476" s="92" t="n"/>
      <c r="AH476" s="15" t="n"/>
      <c r="AI476" s="15" t="n"/>
      <c r="AJ476" s="94" t="n"/>
      <c r="AK476" s="94" t="n">
        <v>0</v>
      </c>
      <c r="AL476" s="15" t="n"/>
      <c r="AM476" s="15" t="n"/>
      <c r="AN476" s="15" t="n"/>
      <c r="AO476" s="15" t="n"/>
      <c r="AP476" s="15" t="n"/>
      <c r="AQ476" s="15" t="n"/>
      <c r="AR476" s="15" t="n"/>
      <c r="AS476" s="15" t="n"/>
      <c r="AT476" s="15" t="n"/>
      <c r="AU476" s="15" t="n"/>
      <c r="AV476" s="15" t="n"/>
      <c r="AW476" s="15" t="n"/>
      <c r="AX476" s="15" t="n"/>
      <c r="AY476" s="15" t="n"/>
      <c r="AZ476" s="15" t="n"/>
      <c r="BA476" s="15" t="n"/>
      <c r="BB476" s="95" t="inlineStr">
        <is>
          <t>КИ</t>
        </is>
      </c>
      <c r="BC476" s="15" t="n"/>
      <c r="BD476" s="15" t="n"/>
      <c r="BE476" s="15" t="n"/>
      <c r="BF476" s="15" t="n"/>
      <c r="BG476" s="15" t="n"/>
      <c r="BH476" s="15" t="n"/>
      <c r="BI476" s="15" t="n"/>
      <c r="BJ476" s="15" t="n"/>
      <c r="BK476" s="15" t="n"/>
      <c r="BL476" s="15" t="n"/>
      <c r="BM476" s="92" t="n">
        <v>0</v>
      </c>
      <c r="BN476" s="92" t="n">
        <v>0</v>
      </c>
      <c r="BO476" s="92" t="n">
        <v>0</v>
      </c>
      <c r="BP476" s="96" t="n">
        <v>0</v>
      </c>
    </row>
    <row r="477" ht="27" customHeight="1" s="124">
      <c r="A477" s="76" t="inlineStr">
        <is>
          <t>SU003812</t>
        </is>
      </c>
      <c r="B477" s="77" t="inlineStr">
        <is>
          <t>P004853</t>
        </is>
      </c>
      <c r="C477" s="144" t="n">
        <v>4301012057</v>
      </c>
      <c r="D477" s="144" t="n">
        <v>4680115886483</v>
      </c>
      <c r="E477" s="271" t="n"/>
      <c r="F477" s="304" t="n">
        <v>0.55</v>
      </c>
      <c r="G477" s="82" t="n">
        <v>8</v>
      </c>
      <c r="H477" s="304" t="n">
        <v>4.4</v>
      </c>
      <c r="I477" s="304" t="n">
        <v>4.61</v>
      </c>
      <c r="J477" s="82" t="n">
        <v>132</v>
      </c>
      <c r="K477" s="81" t="inlineStr">
        <is>
          <t>12</t>
        </is>
      </c>
      <c r="L477" s="82" t="n"/>
      <c r="M477" s="81" t="inlineStr">
        <is>
          <t>СК1</t>
        </is>
      </c>
      <c r="N477" s="83" t="n"/>
      <c r="O477" s="82" t="n">
        <v>60</v>
      </c>
      <c r="P477" s="325" t="inlineStr">
        <is>
          <t>Вареные колбасы «Молочная» ГОСТ 23670-2019 Фикс.вес 0,55 п/а ТМ «Стародворье»</t>
        </is>
      </c>
      <c r="Q477" s="270" t="n"/>
      <c r="R477" s="270" t="n"/>
      <c r="S477" s="270" t="n"/>
      <c r="T477" s="271" t="n"/>
      <c r="U477" s="84" t="n"/>
      <c r="V477" s="84" t="n"/>
      <c r="W477" s="85" t="inlineStr">
        <is>
          <t>кг</t>
        </is>
      </c>
      <c r="X477" s="306" t="n">
        <v>0</v>
      </c>
      <c r="Y477" s="307" t="n">
        <v>0</v>
      </c>
      <c r="Z477" s="88" t="str"/>
      <c r="AA477" s="89" t="n"/>
      <c r="AB477" s="90" t="n"/>
      <c r="AC477" s="91" t="inlineStr">
        <is>
          <t>ЕАЭС N RU Д-RU.РА10.В.33801/23</t>
        </is>
      </c>
      <c r="AD477" s="42" t="n"/>
      <c r="AE477" s="15" t="n"/>
      <c r="AF477" s="15" t="n"/>
      <c r="AG477" s="92" t="n"/>
      <c r="AH477" s="15" t="n"/>
      <c r="AI477" s="15" t="n"/>
      <c r="AJ477" s="94" t="n"/>
      <c r="AK477" s="94" t="n">
        <v>0</v>
      </c>
      <c r="AL477" s="15" t="n"/>
      <c r="AM477" s="15" t="n"/>
      <c r="AN477" s="15" t="n"/>
      <c r="AO477" s="15" t="n"/>
      <c r="AP477" s="15" t="n"/>
      <c r="AQ477" s="15" t="n"/>
      <c r="AR477" s="15" t="n"/>
      <c r="AS477" s="15" t="n"/>
      <c r="AT477" s="15" t="n"/>
      <c r="AU477" s="15" t="n"/>
      <c r="AV477" s="15" t="n"/>
      <c r="AW477" s="15" t="n"/>
      <c r="AX477" s="15" t="n"/>
      <c r="AY477" s="15" t="n"/>
      <c r="AZ477" s="15" t="n"/>
      <c r="BA477" s="15" t="n"/>
      <c r="BB477" s="95" t="inlineStr">
        <is>
          <t>КИ</t>
        </is>
      </c>
      <c r="BC477" s="15" t="n"/>
      <c r="BD477" s="15" t="n"/>
      <c r="BE477" s="15" t="n"/>
      <c r="BF477" s="15" t="n"/>
      <c r="BG477" s="15" t="n"/>
      <c r="BH477" s="15" t="n"/>
      <c r="BI477" s="15" t="n"/>
      <c r="BJ477" s="15" t="n"/>
      <c r="BK477" s="15" t="n"/>
      <c r="BL477" s="15" t="n"/>
      <c r="BM477" s="92" t="n">
        <v>0</v>
      </c>
      <c r="BN477" s="92" t="n">
        <v>0</v>
      </c>
      <c r="BO477" s="92" t="n">
        <v>0</v>
      </c>
      <c r="BP477" s="96" t="n">
        <v>0</v>
      </c>
    </row>
    <row r="478" ht="27" customHeight="1" s="124">
      <c r="A478" s="76" t="inlineStr">
        <is>
          <t>SU003786</t>
        </is>
      </c>
      <c r="B478" s="77" t="inlineStr">
        <is>
          <t>P004752</t>
        </is>
      </c>
      <c r="C478" s="144" t="n">
        <v>4301012050</v>
      </c>
      <c r="D478" s="144" t="n">
        <v>4680115885479</v>
      </c>
      <c r="E478" s="271" t="n"/>
      <c r="F478" s="304" t="n">
        <v>0.4</v>
      </c>
      <c r="G478" s="82" t="n">
        <v>6</v>
      </c>
      <c r="H478" s="304" t="n">
        <v>2.4</v>
      </c>
      <c r="I478" s="304" t="n">
        <v>2.58</v>
      </c>
      <c r="J478" s="82" t="n">
        <v>182</v>
      </c>
      <c r="K478" s="81" t="inlineStr">
        <is>
          <t>14</t>
        </is>
      </c>
      <c r="L478" s="82" t="n"/>
      <c r="M478" s="81" t="inlineStr">
        <is>
          <t>СК1</t>
        </is>
      </c>
      <c r="N478" s="83" t="n"/>
      <c r="O478" s="82" t="n">
        <v>60</v>
      </c>
      <c r="P478" s="325" t="inlineStr">
        <is>
          <t>Вареные колбасы «Молочная Дугушка» Фикс.вес 0,4 полиамид ТМ «Дугушка»</t>
        </is>
      </c>
      <c r="Q478" s="270" t="n"/>
      <c r="R478" s="270" t="n"/>
      <c r="S478" s="270" t="n"/>
      <c r="T478" s="271" t="n"/>
      <c r="U478" s="84" t="n"/>
      <c r="V478" s="84" t="n"/>
      <c r="W478" s="85" t="inlineStr">
        <is>
          <t>кг</t>
        </is>
      </c>
      <c r="X478" s="306" t="n">
        <v>0</v>
      </c>
      <c r="Y478" s="307" t="n">
        <v>0</v>
      </c>
      <c r="Z478" s="88" t="str"/>
      <c r="AA478" s="89" t="n"/>
      <c r="AB478" s="90" t="n"/>
      <c r="AC478" s="91" t="inlineStr">
        <is>
          <t>ЕАЭС N RU Д-RU.РА02.В.59575/22, ЕАЭС N RU Д-RU.РА07.В.78433/22</t>
        </is>
      </c>
      <c r="AD478" s="42" t="n"/>
      <c r="AE478" s="15" t="n"/>
      <c r="AF478" s="15" t="n"/>
      <c r="AG478" s="92" t="n"/>
      <c r="AH478" s="15" t="n"/>
      <c r="AI478" s="15" t="n"/>
      <c r="AJ478" s="94" t="n"/>
      <c r="AK478" s="94" t="n">
        <v>0</v>
      </c>
      <c r="AL478" s="15" t="n"/>
      <c r="AM478" s="15" t="n"/>
      <c r="AN478" s="15" t="n"/>
      <c r="AO478" s="15" t="n"/>
      <c r="AP478" s="15" t="n"/>
      <c r="AQ478" s="15" t="n"/>
      <c r="AR478" s="15" t="n"/>
      <c r="AS478" s="15" t="n"/>
      <c r="AT478" s="15" t="n"/>
      <c r="AU478" s="15" t="n"/>
      <c r="AV478" s="15" t="n"/>
      <c r="AW478" s="15" t="n"/>
      <c r="AX478" s="15" t="n"/>
      <c r="AY478" s="15" t="n"/>
      <c r="AZ478" s="15" t="n"/>
      <c r="BA478" s="15" t="n"/>
      <c r="BB478" s="95" t="inlineStr">
        <is>
          <t>КИ</t>
        </is>
      </c>
      <c r="BC478" s="15" t="n"/>
      <c r="BD478" s="15" t="n"/>
      <c r="BE478" s="15" t="n"/>
      <c r="BF478" s="15" t="n"/>
      <c r="BG478" s="15" t="n"/>
      <c r="BH478" s="15" t="n"/>
      <c r="BI478" s="15" t="n"/>
      <c r="BJ478" s="15" t="n"/>
      <c r="BK478" s="15" t="n"/>
      <c r="BL478" s="15" t="n"/>
      <c r="BM478" s="92" t="n">
        <v>0</v>
      </c>
      <c r="BN478" s="92" t="n">
        <v>0</v>
      </c>
      <c r="BO478" s="92" t="n">
        <v>0</v>
      </c>
      <c r="BP478" s="96" t="n">
        <v>0</v>
      </c>
    </row>
    <row r="479" ht="27" customHeight="1" s="124">
      <c r="A479" s="76" t="inlineStr">
        <is>
          <t>SU002631</t>
        </is>
      </c>
      <c r="B479" s="77" t="inlineStr">
        <is>
          <t>P004048</t>
        </is>
      </c>
      <c r="C479" s="144" t="n">
        <v>4301011784</v>
      </c>
      <c r="D479" s="144" t="n">
        <v>4607091389982</v>
      </c>
      <c r="E479" s="271" t="n"/>
      <c r="F479" s="304" t="n">
        <v>0.6</v>
      </c>
      <c r="G479" s="82" t="n">
        <v>6</v>
      </c>
      <c r="H479" s="304" t="n">
        <v>3.6</v>
      </c>
      <c r="I479" s="304" t="n">
        <v>3.81</v>
      </c>
      <c r="J479" s="82" t="n">
        <v>132</v>
      </c>
      <c r="K479" s="81" t="inlineStr">
        <is>
          <t>12</t>
        </is>
      </c>
      <c r="L479" s="82" t="n"/>
      <c r="M479" s="81" t="inlineStr">
        <is>
          <t>СК1</t>
        </is>
      </c>
      <c r="N479" s="83" t="n"/>
      <c r="O479" s="82" t="n">
        <v>60</v>
      </c>
      <c r="P479" s="305" t="inlineStr">
        <is>
          <t>Вареные колбасы «Молочная Дугушка» Фикс.вес 0,6 П/а ТМ «Дугушка»</t>
        </is>
      </c>
      <c r="Q479" s="270" t="n"/>
      <c r="R479" s="270" t="n"/>
      <c r="S479" s="270" t="n"/>
      <c r="T479" s="271" t="n"/>
      <c r="U479" s="84" t="n"/>
      <c r="V479" s="84" t="n"/>
      <c r="W479" s="85" t="inlineStr">
        <is>
          <t>кг</t>
        </is>
      </c>
      <c r="X479" s="306" t="n">
        <v>0</v>
      </c>
      <c r="Y479" s="307" t="n">
        <v>0</v>
      </c>
      <c r="Z479" s="88" t="str"/>
      <c r="AA479" s="89" t="n"/>
      <c r="AB479" s="90" t="n"/>
      <c r="AC479" s="91" t="inlineStr">
        <is>
          <t>ЕАЭС N RU Д-RU.РА07.В.78433/22</t>
        </is>
      </c>
      <c r="AD479" s="42" t="n"/>
      <c r="AE479" s="15" t="n"/>
      <c r="AF479" s="15" t="n"/>
      <c r="AG479" s="92" t="n"/>
      <c r="AH479" s="15" t="n"/>
      <c r="AI479" s="15" t="n"/>
      <c r="AJ479" s="94" t="n"/>
      <c r="AK479" s="94" t="n">
        <v>0</v>
      </c>
      <c r="AL479" s="15" t="n"/>
      <c r="AM479" s="15" t="n"/>
      <c r="AN479" s="15" t="n"/>
      <c r="AO479" s="15" t="n"/>
      <c r="AP479" s="15" t="n"/>
      <c r="AQ479" s="15" t="n"/>
      <c r="AR479" s="15" t="n"/>
      <c r="AS479" s="15" t="n"/>
      <c r="AT479" s="15" t="n"/>
      <c r="AU479" s="15" t="n"/>
      <c r="AV479" s="15" t="n"/>
      <c r="AW479" s="15" t="n"/>
      <c r="AX479" s="15" t="n"/>
      <c r="AY479" s="15" t="n"/>
      <c r="AZ479" s="15" t="n"/>
      <c r="BA479" s="15" t="n"/>
      <c r="BB479" s="95" t="inlineStr">
        <is>
          <t>КИ</t>
        </is>
      </c>
      <c r="BC479" s="15" t="n"/>
      <c r="BD479" s="15" t="n"/>
      <c r="BE479" s="15" t="n"/>
      <c r="BF479" s="15" t="n"/>
      <c r="BG479" s="15" t="n"/>
      <c r="BH479" s="15" t="n"/>
      <c r="BI479" s="15" t="n"/>
      <c r="BJ479" s="15" t="n"/>
      <c r="BK479" s="15" t="n"/>
      <c r="BL479" s="15" t="n"/>
      <c r="BM479" s="92" t="n">
        <v>0</v>
      </c>
      <c r="BN479" s="92" t="n">
        <v>0</v>
      </c>
      <c r="BO479" s="92" t="n">
        <v>0</v>
      </c>
      <c r="BP479" s="96" t="n">
        <v>0</v>
      </c>
    </row>
    <row r="480" ht="27" customHeight="1" s="124">
      <c r="A480" s="76" t="inlineStr">
        <is>
          <t>SU002631</t>
        </is>
      </c>
      <c r="B480" s="77" t="inlineStr">
        <is>
          <t>P004688</t>
        </is>
      </c>
      <c r="C480" s="144" t="n">
        <v>4301012034</v>
      </c>
      <c r="D480" s="144" t="n">
        <v>4607091389982</v>
      </c>
      <c r="E480" s="271" t="n"/>
      <c r="F480" s="304" t="n">
        <v>0.6</v>
      </c>
      <c r="G480" s="82" t="n">
        <v>8</v>
      </c>
      <c r="H480" s="304" t="n">
        <v>4.8</v>
      </c>
      <c r="I480" s="304" t="n">
        <v>6.96</v>
      </c>
      <c r="J480" s="82" t="n">
        <v>120</v>
      </c>
      <c r="K480" s="81" t="inlineStr">
        <is>
          <t>12</t>
        </is>
      </c>
      <c r="L480" s="82" t="n"/>
      <c r="M480" s="81" t="inlineStr">
        <is>
          <t>СК1</t>
        </is>
      </c>
      <c r="N480" s="83" t="n"/>
      <c r="O480" s="82" t="n">
        <v>60</v>
      </c>
      <c r="P480" s="305" t="inlineStr">
        <is>
          <t>Вареные колбасы «Молочная Дугушка» Фикс.вес 0,6 П/а ТМ «Дугушка»</t>
        </is>
      </c>
      <c r="Q480" s="270" t="n"/>
      <c r="R480" s="270" t="n"/>
      <c r="S480" s="270" t="n"/>
      <c r="T480" s="271" t="n"/>
      <c r="U480" s="84" t="n"/>
      <c r="V480" s="84" t="n"/>
      <c r="W480" s="85" t="inlineStr">
        <is>
          <t>кг</t>
        </is>
      </c>
      <c r="X480" s="306" t="n">
        <v>0</v>
      </c>
      <c r="Y480" s="307" t="n">
        <v>0</v>
      </c>
      <c r="Z480" s="88" t="str"/>
      <c r="AA480" s="89" t="n"/>
      <c r="AB480" s="90" t="n"/>
      <c r="AC480" s="91" t="inlineStr">
        <is>
          <t>ЕАЭС N RU Д-RU.РА07.В.78433/22</t>
        </is>
      </c>
      <c r="AD480" s="42" t="n"/>
      <c r="AE480" s="15" t="n"/>
      <c r="AF480" s="15" t="n"/>
      <c r="AG480" s="92" t="n"/>
      <c r="AH480" s="15" t="n"/>
      <c r="AI480" s="15" t="n"/>
      <c r="AJ480" s="94" t="n"/>
      <c r="AK480" s="94" t="n">
        <v>0</v>
      </c>
      <c r="AL480" s="15" t="n"/>
      <c r="AM480" s="15" t="n"/>
      <c r="AN480" s="15" t="n"/>
      <c r="AO480" s="15" t="n"/>
      <c r="AP480" s="15" t="n"/>
      <c r="AQ480" s="15" t="n"/>
      <c r="AR480" s="15" t="n"/>
      <c r="AS480" s="15" t="n"/>
      <c r="AT480" s="15" t="n"/>
      <c r="AU480" s="15" t="n"/>
      <c r="AV480" s="15" t="n"/>
      <c r="AW480" s="15" t="n"/>
      <c r="AX480" s="15" t="n"/>
      <c r="AY480" s="15" t="n"/>
      <c r="AZ480" s="15" t="n"/>
      <c r="BA480" s="15" t="n"/>
      <c r="BB480" s="95" t="inlineStr">
        <is>
          <t>КИ</t>
        </is>
      </c>
      <c r="BC480" s="15" t="n"/>
      <c r="BD480" s="15" t="n"/>
      <c r="BE480" s="15" t="n"/>
      <c r="BF480" s="15" t="n"/>
      <c r="BG480" s="15" t="n"/>
      <c r="BH480" s="15" t="n"/>
      <c r="BI480" s="15" t="n"/>
      <c r="BJ480" s="15" t="n"/>
      <c r="BK480" s="15" t="n"/>
      <c r="BL480" s="15" t="n"/>
      <c r="BM480" s="92" t="n">
        <v>0</v>
      </c>
      <c r="BN480" s="92" t="n">
        <v>0</v>
      </c>
      <c r="BO480" s="92" t="n">
        <v>0</v>
      </c>
      <c r="BP480" s="96" t="n">
        <v>0</v>
      </c>
    </row>
    <row r="481" ht="27" customHeight="1" s="124">
      <c r="A481" s="76" t="inlineStr">
        <is>
          <t>SU003813</t>
        </is>
      </c>
      <c r="B481" s="77" t="inlineStr">
        <is>
          <t>P004854</t>
        </is>
      </c>
      <c r="C481" s="144" t="n">
        <v>4301012058</v>
      </c>
      <c r="D481" s="144" t="n">
        <v>4680115886490</v>
      </c>
      <c r="E481" s="271" t="n"/>
      <c r="F481" s="304" t="n">
        <v>0.55</v>
      </c>
      <c r="G481" s="82" t="n">
        <v>8</v>
      </c>
      <c r="H481" s="304" t="n">
        <v>4.4</v>
      </c>
      <c r="I481" s="304" t="n">
        <v>4.61</v>
      </c>
      <c r="J481" s="82" t="n">
        <v>132</v>
      </c>
      <c r="K481" s="81" t="inlineStr">
        <is>
          <t>12</t>
        </is>
      </c>
      <c r="L481" s="82" t="n"/>
      <c r="M481" s="81" t="inlineStr">
        <is>
          <t>СК1</t>
        </is>
      </c>
      <c r="N481" s="83" t="n"/>
      <c r="O481" s="82" t="n">
        <v>60</v>
      </c>
      <c r="P481" s="308" t="inlineStr">
        <is>
          <t>Вареные колбасы «Русская» ГОСТ 23670-2019 Фикс.вес 0,55 п/а ТМ «Стародворье»</t>
        </is>
      </c>
      <c r="Q481" s="279" t="n"/>
      <c r="R481" s="279" t="n"/>
      <c r="S481" s="279" t="n"/>
      <c r="T481" s="280" t="n"/>
      <c r="U481" s="97" t="n"/>
      <c r="V481" s="97" t="n"/>
      <c r="W481" s="85" t="inlineStr">
        <is>
          <t>кг</t>
        </is>
      </c>
      <c r="X481" s="306" t="n">
        <v>0</v>
      </c>
      <c r="Y481" s="307" t="n">
        <v>0</v>
      </c>
      <c r="Z481" s="88" t="str"/>
      <c r="AA481" s="89" t="n"/>
      <c r="AB481" s="90" t="n"/>
      <c r="AC481" s="91" t="inlineStr">
        <is>
          <t>ЕАЭС N RU Д-RU.РА10.В.31672/23</t>
        </is>
      </c>
      <c r="AD481" s="42" t="n"/>
      <c r="AE481" s="15" t="n"/>
      <c r="AF481" s="15" t="n"/>
      <c r="AG481" s="92" t="n"/>
      <c r="AH481" s="15" t="n"/>
      <c r="AI481" s="15" t="n"/>
      <c r="AJ481" s="94" t="n"/>
      <c r="AK481" s="94" t="n">
        <v>0</v>
      </c>
      <c r="AL481" s="15" t="n"/>
      <c r="AM481" s="15" t="n"/>
      <c r="AN481" s="15" t="n"/>
      <c r="AO481" s="15" t="n"/>
      <c r="AP481" s="15" t="n"/>
      <c r="AQ481" s="15" t="n"/>
      <c r="AR481" s="15" t="n"/>
      <c r="AS481" s="15" t="n"/>
      <c r="AT481" s="15" t="n"/>
      <c r="AU481" s="15" t="n"/>
      <c r="AV481" s="15" t="n"/>
      <c r="AW481" s="15" t="n"/>
      <c r="AX481" s="15" t="n"/>
      <c r="AY481" s="15" t="n"/>
      <c r="AZ481" s="15" t="n"/>
      <c r="BA481" s="15" t="n"/>
      <c r="BB481" s="95" t="inlineStr">
        <is>
          <t>КИ</t>
        </is>
      </c>
      <c r="BC481" s="15" t="n"/>
      <c r="BD481" s="15" t="n"/>
      <c r="BE481" s="15" t="n"/>
      <c r="BF481" s="15" t="n"/>
      <c r="BG481" s="15" t="n"/>
      <c r="BH481" s="15" t="n"/>
      <c r="BI481" s="15" t="n"/>
      <c r="BJ481" s="15" t="n"/>
      <c r="BK481" s="15" t="n"/>
      <c r="BL481" s="15" t="n"/>
      <c r="BM481" s="92" t="n">
        <v>0</v>
      </c>
      <c r="BN481" s="92" t="n">
        <v>0</v>
      </c>
      <c r="BO481" s="92" t="n">
        <v>0</v>
      </c>
      <c r="BP481" s="96" t="n">
        <v>0</v>
      </c>
    </row>
    <row r="482" ht="15" customHeight="1" s="124">
      <c r="A482" s="309" t="n"/>
      <c r="B482" s="294" t="n"/>
      <c r="C482" s="294" t="n"/>
      <c r="D482" s="294" t="n"/>
      <c r="E482" s="294" t="n"/>
      <c r="F482" s="294" t="n"/>
      <c r="G482" s="294" t="n"/>
      <c r="H482" s="294" t="n"/>
      <c r="I482" s="294" t="n"/>
      <c r="J482" s="294" t="n"/>
      <c r="K482" s="294" t="n"/>
      <c r="L482" s="294" t="n"/>
      <c r="M482" s="294" t="n"/>
      <c r="N482" s="294" t="n"/>
      <c r="O482" s="310" t="n"/>
      <c r="P482" s="311" t="inlineStr">
        <is>
          <t>Итого</t>
        </is>
      </c>
      <c r="Q482" s="282" t="n"/>
      <c r="R482" s="282" t="n"/>
      <c r="S482" s="282" t="n"/>
      <c r="T482" s="282" t="n"/>
      <c r="U482" s="282" t="n"/>
      <c r="V482" s="312" t="n"/>
      <c r="W482" s="98" t="inlineStr">
        <is>
          <t>кор</t>
        </is>
      </c>
      <c r="X482" s="313" t="n">
        <v>44.50757575757576</v>
      </c>
      <c r="Y482" s="313" t="n">
        <v>45</v>
      </c>
      <c r="Z482" s="313" t="n">
        <v>0.5382</v>
      </c>
      <c r="AA482" s="314" t="n"/>
      <c r="AB482" s="315" t="n"/>
      <c r="AC482" s="3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  <c r="AS482" s="15" t="n"/>
      <c r="AT482" s="15" t="n"/>
      <c r="AU482" s="15" t="n"/>
      <c r="AV482" s="15" t="n"/>
      <c r="AW482" s="15" t="n"/>
      <c r="AX482" s="15" t="n"/>
      <c r="AY482" s="15" t="n"/>
      <c r="AZ482" s="15" t="n"/>
      <c r="BA482" s="15" t="n"/>
      <c r="BB482" s="15" t="n"/>
      <c r="BC482" s="15" t="n"/>
      <c r="BD482" s="15" t="n"/>
      <c r="BE482" s="15" t="n"/>
      <c r="BF482" s="15" t="n"/>
      <c r="BG482" s="15" t="n"/>
      <c r="BH482" s="15" t="n"/>
      <c r="BI482" s="15" t="n"/>
      <c r="BJ482" s="15" t="n"/>
      <c r="BK482" s="15" t="n"/>
      <c r="BL482" s="15" t="n"/>
      <c r="BM482" s="15" t="n"/>
      <c r="BN482" s="15" t="n"/>
      <c r="BO482" s="15" t="n"/>
      <c r="BP482" s="16" t="n"/>
    </row>
    <row r="483" ht="15" customHeight="1" s="124">
      <c r="A483" s="316" t="n"/>
      <c r="O483" s="317" t="n"/>
      <c r="P483" s="311" t="inlineStr">
        <is>
          <t>Итого</t>
        </is>
      </c>
      <c r="Q483" s="282" t="n"/>
      <c r="R483" s="282" t="n"/>
      <c r="S483" s="282" t="n"/>
      <c r="T483" s="282" t="n"/>
      <c r="U483" s="282" t="n"/>
      <c r="V483" s="312" t="n"/>
      <c r="W483" s="98" t="inlineStr">
        <is>
          <t>кг</t>
        </is>
      </c>
      <c r="X483" s="313" t="n">
        <v>235</v>
      </c>
      <c r="Y483" s="313" t="n">
        <v>237.6</v>
      </c>
      <c r="Z483" s="102" t="n"/>
      <c r="AA483" s="318" t="n"/>
      <c r="AB483" s="319" t="n"/>
      <c r="AC483" s="319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  <c r="AS483" s="15" t="n"/>
      <c r="AT483" s="15" t="n"/>
      <c r="AU483" s="15" t="n"/>
      <c r="AV483" s="15" t="n"/>
      <c r="AW483" s="15" t="n"/>
      <c r="AX483" s="15" t="n"/>
      <c r="AY483" s="15" t="n"/>
      <c r="AZ483" s="15" t="n"/>
      <c r="BA483" s="15" t="n"/>
      <c r="BB483" s="15" t="n"/>
      <c r="BC483" s="15" t="n"/>
      <c r="BD483" s="15" t="n"/>
      <c r="BE483" s="15" t="n"/>
      <c r="BF483" s="15" t="n"/>
      <c r="BG483" s="15" t="n"/>
      <c r="BH483" s="15" t="n"/>
      <c r="BI483" s="15" t="n"/>
      <c r="BJ483" s="15" t="n"/>
      <c r="BK483" s="15" t="n"/>
      <c r="BL483" s="15" t="n"/>
      <c r="BM483" s="15" t="n"/>
      <c r="BN483" s="15" t="n"/>
      <c r="BO483" s="15" t="n"/>
      <c r="BP483" s="16" t="n"/>
    </row>
    <row r="484" ht="14.25" customHeight="1" s="124">
      <c r="A484" s="140" t="inlineStr">
        <is>
          <t>Ветчины</t>
        </is>
      </c>
      <c r="B484" s="291" t="n"/>
      <c r="C484" s="291" t="n"/>
      <c r="D484" s="291" t="n"/>
      <c r="E484" s="291" t="n"/>
      <c r="F484" s="291" t="n"/>
      <c r="G484" s="291" t="n"/>
      <c r="H484" s="291" t="n"/>
      <c r="I484" s="291" t="n"/>
      <c r="J484" s="291" t="n"/>
      <c r="K484" s="291" t="n"/>
      <c r="L484" s="291" t="n"/>
      <c r="M484" s="291" t="n"/>
      <c r="N484" s="291" t="n"/>
      <c r="O484" s="291" t="n"/>
      <c r="P484" s="291" t="n"/>
      <c r="Q484" s="291" t="n"/>
      <c r="R484" s="291" t="n"/>
      <c r="S484" s="291" t="n"/>
      <c r="T484" s="291" t="n"/>
      <c r="U484" s="291" t="n"/>
      <c r="V484" s="291" t="n"/>
      <c r="W484" s="291" t="n"/>
      <c r="X484" s="291" t="n"/>
      <c r="Y484" s="291" t="n"/>
      <c r="Z484" s="291" t="n"/>
      <c r="AA484" s="75" t="n"/>
      <c r="AB484" s="75" t="n"/>
      <c r="AC484" s="7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  <c r="AS484" s="15" t="n"/>
      <c r="AT484" s="15" t="n"/>
      <c r="AU484" s="15" t="n"/>
      <c r="AV484" s="15" t="n"/>
      <c r="AW484" s="15" t="n"/>
      <c r="AX484" s="15" t="n"/>
      <c r="AY484" s="15" t="n"/>
      <c r="AZ484" s="15" t="n"/>
      <c r="BA484" s="15" t="n"/>
      <c r="BB484" s="15" t="n"/>
      <c r="BC484" s="15" t="n"/>
      <c r="BD484" s="15" t="n"/>
      <c r="BE484" s="15" t="n"/>
      <c r="BF484" s="15" t="n"/>
      <c r="BG484" s="15" t="n"/>
      <c r="BH484" s="15" t="n"/>
      <c r="BI484" s="15" t="n"/>
      <c r="BJ484" s="15" t="n"/>
      <c r="BK484" s="15" t="n"/>
      <c r="BL484" s="15" t="n"/>
      <c r="BM484" s="15" t="n"/>
      <c r="BN484" s="15" t="n"/>
      <c r="BO484" s="15" t="n"/>
      <c r="BP484" s="16" t="n"/>
    </row>
    <row r="485" ht="16.5" customHeight="1" s="124">
      <c r="A485" s="76" t="inlineStr">
        <is>
          <t>SU002035</t>
        </is>
      </c>
      <c r="B485" s="77" t="inlineStr">
        <is>
          <t>P003146</t>
        </is>
      </c>
      <c r="C485" s="144" t="n">
        <v>4301020222</v>
      </c>
      <c r="D485" s="144" t="n">
        <v>4607091388930</v>
      </c>
      <c r="E485" s="271" t="n"/>
      <c r="F485" s="304" t="n">
        <v>0.88</v>
      </c>
      <c r="G485" s="82" t="n">
        <v>6</v>
      </c>
      <c r="H485" s="304" t="n">
        <v>5.28</v>
      </c>
      <c r="I485" s="304" t="n">
        <v>5.64</v>
      </c>
      <c r="J485" s="82" t="n">
        <v>104</v>
      </c>
      <c r="K485" s="81" t="inlineStr">
        <is>
          <t>8</t>
        </is>
      </c>
      <c r="L485" s="82" t="n"/>
      <c r="M485" s="81" t="inlineStr">
        <is>
          <t>СК1</t>
        </is>
      </c>
      <c r="N485" s="83" t="n"/>
      <c r="O485" s="82" t="n">
        <v>55</v>
      </c>
      <c r="P485" s="305" t="inlineStr">
        <is>
          <t>Ветчины Дугушка Дугушка Вес б/о Дугушка</t>
        </is>
      </c>
      <c r="Q485" s="270" t="n"/>
      <c r="R485" s="270" t="n"/>
      <c r="S485" s="270" t="n"/>
      <c r="T485" s="271" t="n"/>
      <c r="U485" s="84" t="n"/>
      <c r="V485" s="84" t="n"/>
      <c r="W485" s="85" t="inlineStr">
        <is>
          <t>кг</t>
        </is>
      </c>
      <c r="X485" s="306" t="n">
        <v>110</v>
      </c>
      <c r="Y485" s="307" t="n">
        <v>110.88</v>
      </c>
      <c r="Z485" s="106" t="n">
        <v>0.25116</v>
      </c>
      <c r="AA485" s="89" t="n"/>
      <c r="AB485" s="90" t="n"/>
      <c r="AC485" s="91" t="inlineStr">
        <is>
          <t>ЕАЭС N RU Д-RU.РА08.В.10027/22</t>
        </is>
      </c>
      <c r="AD485" s="42" t="n"/>
      <c r="AE485" s="15" t="n"/>
      <c r="AF485" s="15" t="n"/>
      <c r="AG485" s="92" t="n"/>
      <c r="AH485" s="15" t="n"/>
      <c r="AI485" s="15" t="n"/>
      <c r="AJ485" s="94" t="n"/>
      <c r="AK485" s="94" t="n">
        <v>0</v>
      </c>
      <c r="AL485" s="15" t="n"/>
      <c r="AM485" s="15" t="n"/>
      <c r="AN485" s="15" t="n"/>
      <c r="AO485" s="15" t="n"/>
      <c r="AP485" s="15" t="n"/>
      <c r="AQ485" s="15" t="n"/>
      <c r="AR485" s="15" t="n"/>
      <c r="AS485" s="15" t="n"/>
      <c r="AT485" s="15" t="n"/>
      <c r="AU485" s="15" t="n"/>
      <c r="AV485" s="15" t="n"/>
      <c r="AW485" s="15" t="n"/>
      <c r="AX485" s="15" t="n"/>
      <c r="AY485" s="15" t="n"/>
      <c r="AZ485" s="15" t="n"/>
      <c r="BA485" s="15" t="n"/>
      <c r="BB485" s="95" t="inlineStr">
        <is>
          <t>КИ</t>
        </is>
      </c>
      <c r="BC485" s="15" t="n"/>
      <c r="BD485" s="15" t="n"/>
      <c r="BE485" s="15" t="n"/>
      <c r="BF485" s="15" t="n"/>
      <c r="BG485" s="15" t="n"/>
      <c r="BH485" s="15" t="n"/>
      <c r="BI485" s="15" t="n"/>
      <c r="BJ485" s="15" t="n"/>
      <c r="BK485" s="15" t="n"/>
      <c r="BL485" s="15" t="n"/>
      <c r="BM485" s="92" t="n">
        <v>117.5</v>
      </c>
      <c r="BN485" s="92" t="n">
        <v>118.44</v>
      </c>
      <c r="BO485" s="92" t="n">
        <v>0.2003205128205128</v>
      </c>
      <c r="BP485" s="96" t="n">
        <v>0.2019230769230769</v>
      </c>
    </row>
    <row r="486" ht="16.5" customHeight="1" s="124">
      <c r="A486" s="76" t="inlineStr">
        <is>
          <t>SU002035</t>
        </is>
      </c>
      <c r="B486" s="77" t="inlineStr">
        <is>
          <t>P004460</t>
        </is>
      </c>
      <c r="C486" s="144" t="n">
        <v>4301020334</v>
      </c>
      <c r="D486" s="144" t="n">
        <v>4607091388930</v>
      </c>
      <c r="E486" s="271" t="n"/>
      <c r="F486" s="304" t="n">
        <v>0.88</v>
      </c>
      <c r="G486" s="82" t="n">
        <v>6</v>
      </c>
      <c r="H486" s="304" t="n">
        <v>5.28</v>
      </c>
      <c r="I486" s="304" t="n">
        <v>5.64</v>
      </c>
      <c r="J486" s="82" t="n">
        <v>104</v>
      </c>
      <c r="K486" s="81" t="inlineStr">
        <is>
          <t>8</t>
        </is>
      </c>
      <c r="L486" s="82" t="n"/>
      <c r="M486" s="81" t="inlineStr">
        <is>
          <t>СК3</t>
        </is>
      </c>
      <c r="N486" s="83" t="n"/>
      <c r="O486" s="82" t="n">
        <v>70</v>
      </c>
      <c r="P486" s="325" t="inlineStr">
        <is>
          <t>Ветчины Дугушка Дугушка Вес б/о Дугушка</t>
        </is>
      </c>
      <c r="Q486" s="270" t="n"/>
      <c r="R486" s="270" t="n"/>
      <c r="S486" s="270" t="n"/>
      <c r="T486" s="271" t="n"/>
      <c r="U486" s="84" t="n"/>
      <c r="V486" s="84" t="n"/>
      <c r="W486" s="85" t="inlineStr">
        <is>
          <t>кг</t>
        </is>
      </c>
      <c r="X486" s="306" t="n">
        <v>0</v>
      </c>
      <c r="Y486" s="307" t="n">
        <v>0</v>
      </c>
      <c r="Z486" s="88" t="str"/>
      <c r="AA486" s="89" t="n"/>
      <c r="AB486" s="90" t="n"/>
      <c r="AC486" s="91" t="inlineStr">
        <is>
          <t>ЕАЭС N RU Д-RU.РА04.В.71599/24</t>
        </is>
      </c>
      <c r="AD486" s="42" t="n"/>
      <c r="AE486" s="15" t="n"/>
      <c r="AF486" s="15" t="n"/>
      <c r="AG486" s="92" t="n"/>
      <c r="AH486" s="15" t="n"/>
      <c r="AI486" s="15" t="n"/>
      <c r="AJ486" s="94" t="n"/>
      <c r="AK486" s="94" t="n">
        <v>0</v>
      </c>
      <c r="AL486" s="15" t="n"/>
      <c r="AM486" s="15" t="n"/>
      <c r="AN486" s="15" t="n"/>
      <c r="AO486" s="15" t="n"/>
      <c r="AP486" s="15" t="n"/>
      <c r="AQ486" s="15" t="n"/>
      <c r="AR486" s="15" t="n"/>
      <c r="AS486" s="15" t="n"/>
      <c r="AT486" s="15" t="n"/>
      <c r="AU486" s="15" t="n"/>
      <c r="AV486" s="15" t="n"/>
      <c r="AW486" s="15" t="n"/>
      <c r="AX486" s="15" t="n"/>
      <c r="AY486" s="15" t="n"/>
      <c r="AZ486" s="15" t="n"/>
      <c r="BA486" s="15" t="n"/>
      <c r="BB486" s="95" t="inlineStr">
        <is>
          <t>КИ</t>
        </is>
      </c>
      <c r="BC486" s="15" t="n"/>
      <c r="BD486" s="15" t="n"/>
      <c r="BE486" s="15" t="n"/>
      <c r="BF486" s="15" t="n"/>
      <c r="BG486" s="15" t="n"/>
      <c r="BH486" s="15" t="n"/>
      <c r="BI486" s="15" t="n"/>
      <c r="BJ486" s="15" t="n"/>
      <c r="BK486" s="15" t="n"/>
      <c r="BL486" s="15" t="n"/>
      <c r="BM486" s="92" t="n">
        <v>0</v>
      </c>
      <c r="BN486" s="92" t="n">
        <v>0</v>
      </c>
      <c r="BO486" s="92" t="n">
        <v>0</v>
      </c>
      <c r="BP486" s="96" t="n">
        <v>0</v>
      </c>
    </row>
    <row r="487" ht="16.5" customHeight="1" s="124">
      <c r="A487" s="76" t="inlineStr">
        <is>
          <t>SU003742</t>
        </is>
      </c>
      <c r="B487" s="77" t="inlineStr">
        <is>
          <t>P004757</t>
        </is>
      </c>
      <c r="C487" s="144" t="n">
        <v>4301020384</v>
      </c>
      <c r="D487" s="144" t="n">
        <v>4680115886407</v>
      </c>
      <c r="E487" s="271" t="n"/>
      <c r="F487" s="304" t="n">
        <v>0.4</v>
      </c>
      <c r="G487" s="82" t="n">
        <v>6</v>
      </c>
      <c r="H487" s="304" t="n">
        <v>2.4</v>
      </c>
      <c r="I487" s="304" t="n">
        <v>2.58</v>
      </c>
      <c r="J487" s="82" t="n">
        <v>182</v>
      </c>
      <c r="K487" s="81" t="inlineStr">
        <is>
          <t>14</t>
        </is>
      </c>
      <c r="L487" s="82" t="n"/>
      <c r="M487" s="81" t="inlineStr">
        <is>
          <t>СК3</t>
        </is>
      </c>
      <c r="N487" s="83" t="n"/>
      <c r="O487" s="82" t="n">
        <v>70</v>
      </c>
      <c r="P487" s="325" t="inlineStr">
        <is>
          <t>Ветчины «Дугушка» Фикс.вес 0,4 полиамид ТМ «Стародворье»</t>
        </is>
      </c>
      <c r="Q487" s="270" t="n"/>
      <c r="R487" s="270" t="n"/>
      <c r="S487" s="270" t="n"/>
      <c r="T487" s="271" t="n"/>
      <c r="U487" s="84" t="n"/>
      <c r="V487" s="84" t="n"/>
      <c r="W487" s="85" t="inlineStr">
        <is>
          <t>кг</t>
        </is>
      </c>
      <c r="X487" s="306" t="n">
        <v>0</v>
      </c>
      <c r="Y487" s="307" t="n">
        <v>0</v>
      </c>
      <c r="Z487" s="88" t="str"/>
      <c r="AA487" s="89" t="n"/>
      <c r="AB487" s="90" t="n"/>
      <c r="AC487" s="91" t="inlineStr">
        <is>
          <t>ЕАЭС N RU Д-RU.РА04.В.71599/24</t>
        </is>
      </c>
      <c r="AD487" s="42" t="n"/>
      <c r="AE487" s="15" t="n"/>
      <c r="AF487" s="15" t="n"/>
      <c r="AG487" s="92" t="n"/>
      <c r="AH487" s="15" t="n"/>
      <c r="AI487" s="15" t="n"/>
      <c r="AJ487" s="94" t="n"/>
      <c r="AK487" s="94" t="n">
        <v>0</v>
      </c>
      <c r="AL487" s="15" t="n"/>
      <c r="AM487" s="15" t="n"/>
      <c r="AN487" s="15" t="n"/>
      <c r="AO487" s="15" t="n"/>
      <c r="AP487" s="15" t="n"/>
      <c r="AQ487" s="15" t="n"/>
      <c r="AR487" s="15" t="n"/>
      <c r="AS487" s="15" t="n"/>
      <c r="AT487" s="15" t="n"/>
      <c r="AU487" s="15" t="n"/>
      <c r="AV487" s="15" t="n"/>
      <c r="AW487" s="15" t="n"/>
      <c r="AX487" s="15" t="n"/>
      <c r="AY487" s="15" t="n"/>
      <c r="AZ487" s="15" t="n"/>
      <c r="BA487" s="15" t="n"/>
      <c r="BB487" s="95" t="inlineStr">
        <is>
          <t>КИ</t>
        </is>
      </c>
      <c r="BC487" s="15" t="n"/>
      <c r="BD487" s="15" t="n"/>
      <c r="BE487" s="15" t="n"/>
      <c r="BF487" s="15" t="n"/>
      <c r="BG487" s="15" t="n"/>
      <c r="BH487" s="15" t="n"/>
      <c r="BI487" s="15" t="n"/>
      <c r="BJ487" s="15" t="n"/>
      <c r="BK487" s="15" t="n"/>
      <c r="BL487" s="15" t="n"/>
      <c r="BM487" s="92" t="n">
        <v>0</v>
      </c>
      <c r="BN487" s="92" t="n">
        <v>0</v>
      </c>
      <c r="BO487" s="92" t="n">
        <v>0</v>
      </c>
      <c r="BP487" s="96" t="n">
        <v>0</v>
      </c>
    </row>
    <row r="488" ht="16.5" customHeight="1" s="124">
      <c r="A488" s="76" t="inlineStr">
        <is>
          <t>SU002643</t>
        </is>
      </c>
      <c r="B488" s="77" t="inlineStr">
        <is>
          <t>P004923</t>
        </is>
      </c>
      <c r="C488" s="144" t="n">
        <v>4301020385</v>
      </c>
      <c r="D488" s="144" t="n">
        <v>4680115880054</v>
      </c>
      <c r="E488" s="271" t="n"/>
      <c r="F488" s="304" t="n">
        <v>0.6</v>
      </c>
      <c r="G488" s="82" t="n">
        <v>8</v>
      </c>
      <c r="H488" s="304" t="n">
        <v>4.8</v>
      </c>
      <c r="I488" s="304" t="n">
        <v>6.93</v>
      </c>
      <c r="J488" s="82" t="n">
        <v>132</v>
      </c>
      <c r="K488" s="81" t="inlineStr">
        <is>
          <t>12</t>
        </is>
      </c>
      <c r="L488" s="82" t="n"/>
      <c r="M488" s="81" t="inlineStr">
        <is>
          <t>СК1</t>
        </is>
      </c>
      <c r="N488" s="83" t="n"/>
      <c r="O488" s="82" t="n">
        <v>70</v>
      </c>
      <c r="P488" s="326" t="inlineStr">
        <is>
          <t>Ветчины «Дугушка» Фикс.вес 0,6 полиамид ТМ «Дугушка»</t>
        </is>
      </c>
      <c r="Q488" s="279" t="n"/>
      <c r="R488" s="279" t="n"/>
      <c r="S488" s="279" t="n"/>
      <c r="T488" s="280" t="n"/>
      <c r="U488" s="97" t="n"/>
      <c r="V488" s="97" t="n"/>
      <c r="W488" s="85" t="inlineStr">
        <is>
          <t>кг</t>
        </is>
      </c>
      <c r="X488" s="306" t="n">
        <v>0</v>
      </c>
      <c r="Y488" s="307" t="n">
        <v>0</v>
      </c>
      <c r="Z488" s="88" t="str"/>
      <c r="AA488" s="89" t="n"/>
      <c r="AB488" s="90" t="n"/>
      <c r="AC488" s="91" t="inlineStr">
        <is>
          <t>ЕАЭС N RU Д-RU.РА04.В.71599/24</t>
        </is>
      </c>
      <c r="AD488" s="42" t="n"/>
      <c r="AE488" s="15" t="n"/>
      <c r="AF488" s="15" t="n"/>
      <c r="AG488" s="92" t="n"/>
      <c r="AH488" s="15" t="n"/>
      <c r="AI488" s="15" t="n"/>
      <c r="AJ488" s="94" t="n"/>
      <c r="AK488" s="94" t="n">
        <v>0</v>
      </c>
      <c r="AL488" s="15" t="n"/>
      <c r="AM488" s="15" t="n"/>
      <c r="AN488" s="15" t="n"/>
      <c r="AO488" s="15" t="n"/>
      <c r="AP488" s="15" t="n"/>
      <c r="AQ488" s="15" t="n"/>
      <c r="AR488" s="15" t="n"/>
      <c r="AS488" s="15" t="n"/>
      <c r="AT488" s="15" t="n"/>
      <c r="AU488" s="15" t="n"/>
      <c r="AV488" s="15" t="n"/>
      <c r="AW488" s="15" t="n"/>
      <c r="AX488" s="15" t="n"/>
      <c r="AY488" s="15" t="n"/>
      <c r="AZ488" s="15" t="n"/>
      <c r="BA488" s="15" t="n"/>
      <c r="BB488" s="95" t="inlineStr">
        <is>
          <t>КИ</t>
        </is>
      </c>
      <c r="BC488" s="15" t="n"/>
      <c r="BD488" s="15" t="n"/>
      <c r="BE488" s="15" t="n"/>
      <c r="BF488" s="15" t="n"/>
      <c r="BG488" s="15" t="n"/>
      <c r="BH488" s="15" t="n"/>
      <c r="BI488" s="15" t="n"/>
      <c r="BJ488" s="15" t="n"/>
      <c r="BK488" s="15" t="n"/>
      <c r="BL488" s="15" t="n"/>
      <c r="BM488" s="92" t="n">
        <v>0</v>
      </c>
      <c r="BN488" s="92" t="n">
        <v>0</v>
      </c>
      <c r="BO488" s="92" t="n">
        <v>0</v>
      </c>
      <c r="BP488" s="96" t="n">
        <v>0</v>
      </c>
    </row>
    <row r="489" ht="15" customHeight="1" s="124">
      <c r="A489" s="309" t="n"/>
      <c r="B489" s="294" t="n"/>
      <c r="C489" s="294" t="n"/>
      <c r="D489" s="294" t="n"/>
      <c r="E489" s="294" t="n"/>
      <c r="F489" s="294" t="n"/>
      <c r="G489" s="294" t="n"/>
      <c r="H489" s="294" t="n"/>
      <c r="I489" s="294" t="n"/>
      <c r="J489" s="294" t="n"/>
      <c r="K489" s="294" t="n"/>
      <c r="L489" s="294" t="n"/>
      <c r="M489" s="294" t="n"/>
      <c r="N489" s="294" t="n"/>
      <c r="O489" s="310" t="n"/>
      <c r="P489" s="311" t="inlineStr">
        <is>
          <t>Итого</t>
        </is>
      </c>
      <c r="Q489" s="282" t="n"/>
      <c r="R489" s="282" t="n"/>
      <c r="S489" s="282" t="n"/>
      <c r="T489" s="282" t="n"/>
      <c r="U489" s="282" t="n"/>
      <c r="V489" s="312" t="n"/>
      <c r="W489" s="98" t="inlineStr">
        <is>
          <t>кор</t>
        </is>
      </c>
      <c r="X489" s="313" t="n">
        <v>20.83333333333333</v>
      </c>
      <c r="Y489" s="313" t="n">
        <v>21</v>
      </c>
      <c r="Z489" s="313" t="n">
        <v>0.25116</v>
      </c>
      <c r="AA489" s="314" t="n"/>
      <c r="AB489" s="315" t="n"/>
      <c r="AC489" s="3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  <c r="AS489" s="15" t="n"/>
      <c r="AT489" s="15" t="n"/>
      <c r="AU489" s="15" t="n"/>
      <c r="AV489" s="15" t="n"/>
      <c r="AW489" s="15" t="n"/>
      <c r="AX489" s="15" t="n"/>
      <c r="AY489" s="15" t="n"/>
      <c r="AZ489" s="15" t="n"/>
      <c r="BA489" s="15" t="n"/>
      <c r="BB489" s="15" t="n"/>
      <c r="BC489" s="15" t="n"/>
      <c r="BD489" s="15" t="n"/>
      <c r="BE489" s="15" t="n"/>
      <c r="BF489" s="15" t="n"/>
      <c r="BG489" s="15" t="n"/>
      <c r="BH489" s="15" t="n"/>
      <c r="BI489" s="15" t="n"/>
      <c r="BJ489" s="15" t="n"/>
      <c r="BK489" s="15" t="n"/>
      <c r="BL489" s="15" t="n"/>
      <c r="BM489" s="15" t="n"/>
      <c r="BN489" s="15" t="n"/>
      <c r="BO489" s="15" t="n"/>
      <c r="BP489" s="16" t="n"/>
    </row>
    <row r="490" ht="15" customHeight="1" s="124">
      <c r="A490" s="316" t="n"/>
      <c r="O490" s="317" t="n"/>
      <c r="P490" s="311" t="inlineStr">
        <is>
          <t>Итого</t>
        </is>
      </c>
      <c r="Q490" s="282" t="n"/>
      <c r="R490" s="282" t="n"/>
      <c r="S490" s="282" t="n"/>
      <c r="T490" s="282" t="n"/>
      <c r="U490" s="282" t="n"/>
      <c r="V490" s="312" t="n"/>
      <c r="W490" s="98" t="inlineStr">
        <is>
          <t>кг</t>
        </is>
      </c>
      <c r="X490" s="313" t="n">
        <v>110</v>
      </c>
      <c r="Y490" s="313" t="n">
        <v>110.88</v>
      </c>
      <c r="Z490" s="102" t="n"/>
      <c r="AA490" s="318" t="n"/>
      <c r="AB490" s="319" t="n"/>
      <c r="AC490" s="319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  <c r="AS490" s="15" t="n"/>
      <c r="AT490" s="15" t="n"/>
      <c r="AU490" s="15" t="n"/>
      <c r="AV490" s="15" t="n"/>
      <c r="AW490" s="15" t="n"/>
      <c r="AX490" s="15" t="n"/>
      <c r="AY490" s="15" t="n"/>
      <c r="AZ490" s="15" t="n"/>
      <c r="BA490" s="15" t="n"/>
      <c r="BB490" s="15" t="n"/>
      <c r="BC490" s="15" t="n"/>
      <c r="BD490" s="15" t="n"/>
      <c r="BE490" s="15" t="n"/>
      <c r="BF490" s="15" t="n"/>
      <c r="BG490" s="15" t="n"/>
      <c r="BH490" s="15" t="n"/>
      <c r="BI490" s="15" t="n"/>
      <c r="BJ490" s="15" t="n"/>
      <c r="BK490" s="15" t="n"/>
      <c r="BL490" s="15" t="n"/>
      <c r="BM490" s="15" t="n"/>
      <c r="BN490" s="15" t="n"/>
      <c r="BO490" s="15" t="n"/>
      <c r="BP490" s="16" t="n"/>
    </row>
    <row r="491" ht="14.25" customHeight="1" s="124">
      <c r="A491" s="140" t="inlineStr">
        <is>
          <t>Копченые колбасы</t>
        </is>
      </c>
      <c r="B491" s="291" t="n"/>
      <c r="C491" s="291" t="n"/>
      <c r="D491" s="291" t="n"/>
      <c r="E491" s="291" t="n"/>
      <c r="F491" s="291" t="n"/>
      <c r="G491" s="291" t="n"/>
      <c r="H491" s="291" t="n"/>
      <c r="I491" s="291" t="n"/>
      <c r="J491" s="291" t="n"/>
      <c r="K491" s="291" t="n"/>
      <c r="L491" s="291" t="n"/>
      <c r="M491" s="291" t="n"/>
      <c r="N491" s="291" t="n"/>
      <c r="O491" s="291" t="n"/>
      <c r="P491" s="291" t="n"/>
      <c r="Q491" s="291" t="n"/>
      <c r="R491" s="291" t="n"/>
      <c r="S491" s="291" t="n"/>
      <c r="T491" s="291" t="n"/>
      <c r="U491" s="291" t="n"/>
      <c r="V491" s="291" t="n"/>
      <c r="W491" s="291" t="n"/>
      <c r="X491" s="291" t="n"/>
      <c r="Y491" s="291" t="n"/>
      <c r="Z491" s="291" t="n"/>
      <c r="AA491" s="75" t="n"/>
      <c r="AB491" s="75" t="n"/>
      <c r="AC491" s="7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  <c r="AS491" s="15" t="n"/>
      <c r="AT491" s="15" t="n"/>
      <c r="AU491" s="15" t="n"/>
      <c r="AV491" s="15" t="n"/>
      <c r="AW491" s="15" t="n"/>
      <c r="AX491" s="15" t="n"/>
      <c r="AY491" s="15" t="n"/>
      <c r="AZ491" s="15" t="n"/>
      <c r="BA491" s="15" t="n"/>
      <c r="BB491" s="15" t="n"/>
      <c r="BC491" s="15" t="n"/>
      <c r="BD491" s="15" t="n"/>
      <c r="BE491" s="15" t="n"/>
      <c r="BF491" s="15" t="n"/>
      <c r="BG491" s="15" t="n"/>
      <c r="BH491" s="15" t="n"/>
      <c r="BI491" s="15" t="n"/>
      <c r="BJ491" s="15" t="n"/>
      <c r="BK491" s="15" t="n"/>
      <c r="BL491" s="15" t="n"/>
      <c r="BM491" s="15" t="n"/>
      <c r="BN491" s="15" t="n"/>
      <c r="BO491" s="15" t="n"/>
      <c r="BP491" s="16" t="n"/>
    </row>
    <row r="492" ht="27" customHeight="1" s="124">
      <c r="A492" s="76" t="inlineStr">
        <is>
          <t>SU002150</t>
        </is>
      </c>
      <c r="B492" s="77" t="inlineStr">
        <is>
          <t>P004465</t>
        </is>
      </c>
      <c r="C492" s="144" t="n">
        <v>4301031349</v>
      </c>
      <c r="D492" s="144" t="n">
        <v>4680115883116</v>
      </c>
      <c r="E492" s="271" t="n"/>
      <c r="F492" s="304" t="n">
        <v>0.88</v>
      </c>
      <c r="G492" s="82" t="n">
        <v>6</v>
      </c>
      <c r="H492" s="304" t="n">
        <v>5.28</v>
      </c>
      <c r="I492" s="304" t="n">
        <v>5.64</v>
      </c>
      <c r="J492" s="82" t="n">
        <v>104</v>
      </c>
      <c r="K492" s="81" t="inlineStr">
        <is>
          <t>8</t>
        </is>
      </c>
      <c r="L492" s="82" t="n"/>
      <c r="M492" s="81" t="inlineStr">
        <is>
          <t>СК1</t>
        </is>
      </c>
      <c r="N492" s="83" t="n"/>
      <c r="O492" s="82" t="n">
        <v>70</v>
      </c>
      <c r="P492" s="325" t="inlineStr">
        <is>
          <t>В/к колбасы «Рубленая Запеченная» Весовые Вектор ТМ «Дугушка»</t>
        </is>
      </c>
      <c r="Q492" s="270" t="n"/>
      <c r="R492" s="270" t="n"/>
      <c r="S492" s="270" t="n"/>
      <c r="T492" s="271" t="n"/>
      <c r="U492" s="84" t="n"/>
      <c r="V492" s="84" t="n"/>
      <c r="W492" s="85" t="inlineStr">
        <is>
          <t>кг</t>
        </is>
      </c>
      <c r="X492" s="306" t="n">
        <v>62</v>
      </c>
      <c r="Y492" s="307" t="n">
        <v>63.36</v>
      </c>
      <c r="Z492" s="106" t="n">
        <v>0.14352</v>
      </c>
      <c r="AA492" s="89" t="n"/>
      <c r="AB492" s="90" t="n"/>
      <c r="AC492" s="91" t="inlineStr">
        <is>
          <t>ЕАЭС N RU Д-RU.РА04.В.72302/24</t>
        </is>
      </c>
      <c r="AD492" s="42" t="n"/>
      <c r="AE492" s="15" t="n"/>
      <c r="AF492" s="15" t="n"/>
      <c r="AG492" s="92" t="n"/>
      <c r="AH492" s="15" t="n"/>
      <c r="AI492" s="15" t="n"/>
      <c r="AJ492" s="94" t="n"/>
      <c r="AK492" s="94" t="n">
        <v>0</v>
      </c>
      <c r="AL492" s="15" t="n"/>
      <c r="AM492" s="15" t="n"/>
      <c r="AN492" s="15" t="n"/>
      <c r="AO492" s="15" t="n"/>
      <c r="AP492" s="15" t="n"/>
      <c r="AQ492" s="15" t="n"/>
      <c r="AR492" s="15" t="n"/>
      <c r="AS492" s="15" t="n"/>
      <c r="AT492" s="15" t="n"/>
      <c r="AU492" s="15" t="n"/>
      <c r="AV492" s="15" t="n"/>
      <c r="AW492" s="15" t="n"/>
      <c r="AX492" s="15" t="n"/>
      <c r="AY492" s="15" t="n"/>
      <c r="AZ492" s="15" t="n"/>
      <c r="BA492" s="15" t="n"/>
      <c r="BB492" s="95" t="inlineStr">
        <is>
          <t>КИ</t>
        </is>
      </c>
      <c r="BC492" s="15" t="n"/>
      <c r="BD492" s="15" t="n"/>
      <c r="BE492" s="15" t="n"/>
      <c r="BF492" s="15" t="n"/>
      <c r="BG492" s="15" t="n"/>
      <c r="BH492" s="15" t="n"/>
      <c r="BI492" s="15" t="n"/>
      <c r="BJ492" s="15" t="n"/>
      <c r="BK492" s="15" t="n"/>
      <c r="BL492" s="15" t="n"/>
      <c r="BM492" s="92" t="n">
        <v>66.22727272727272</v>
      </c>
      <c r="BN492" s="92" t="n">
        <v>67.67999999999999</v>
      </c>
      <c r="BO492" s="92" t="n">
        <v>0.1129079254079254</v>
      </c>
      <c r="BP492" s="96" t="n">
        <v>0.1153846153846154</v>
      </c>
    </row>
    <row r="493" ht="27" customHeight="1" s="124">
      <c r="A493" s="76" t="inlineStr">
        <is>
          <t>SU002158</t>
        </is>
      </c>
      <c r="B493" s="77" t="inlineStr">
        <is>
          <t>P004466</t>
        </is>
      </c>
      <c r="C493" s="144" t="n">
        <v>4301031350</v>
      </c>
      <c r="D493" s="144" t="n">
        <v>4680115883093</v>
      </c>
      <c r="E493" s="271" t="n"/>
      <c r="F493" s="304" t="n">
        <v>0.88</v>
      </c>
      <c r="G493" s="82" t="n">
        <v>6</v>
      </c>
      <c r="H493" s="304" t="n">
        <v>5.28</v>
      </c>
      <c r="I493" s="304" t="n">
        <v>5.64</v>
      </c>
      <c r="J493" s="82" t="n">
        <v>104</v>
      </c>
      <c r="K493" s="81" t="inlineStr">
        <is>
          <t>8</t>
        </is>
      </c>
      <c r="L493" s="82" t="n"/>
      <c r="M493" s="81" t="inlineStr">
        <is>
          <t>СК2</t>
        </is>
      </c>
      <c r="N493" s="83" t="n"/>
      <c r="O493" s="82" t="n">
        <v>70</v>
      </c>
      <c r="P493" s="325" t="inlineStr">
        <is>
          <t>В/к колбасы «Салями Запеченая» Весовые ТМ «Дугушка»</t>
        </is>
      </c>
      <c r="Q493" s="270" t="n"/>
      <c r="R493" s="270" t="n"/>
      <c r="S493" s="270" t="n"/>
      <c r="T493" s="271" t="n"/>
      <c r="U493" s="84" t="n"/>
      <c r="V493" s="84" t="n"/>
      <c r="W493" s="85" t="inlineStr">
        <is>
          <t>кг</t>
        </is>
      </c>
      <c r="X493" s="306" t="n">
        <v>77</v>
      </c>
      <c r="Y493" s="307" t="n">
        <v>79.2</v>
      </c>
      <c r="Z493" s="106" t="n">
        <v>0.1794</v>
      </c>
      <c r="AA493" s="89" t="n"/>
      <c r="AB493" s="90" t="n"/>
      <c r="AC493" s="91" t="inlineStr">
        <is>
          <t>ЕАЭС N RU Д-RU.РА04.В.71173/24</t>
        </is>
      </c>
      <c r="AD493" s="42" t="n"/>
      <c r="AE493" s="15" t="n"/>
      <c r="AF493" s="15" t="n"/>
      <c r="AG493" s="92" t="n"/>
      <c r="AH493" s="15" t="n"/>
      <c r="AI493" s="15" t="n"/>
      <c r="AJ493" s="94" t="n"/>
      <c r="AK493" s="94" t="n">
        <v>0</v>
      </c>
      <c r="AL493" s="15" t="n"/>
      <c r="AM493" s="15" t="n"/>
      <c r="AN493" s="15" t="n"/>
      <c r="AO493" s="15" t="n"/>
      <c r="AP493" s="15" t="n"/>
      <c r="AQ493" s="15" t="n"/>
      <c r="AR493" s="15" t="n"/>
      <c r="AS493" s="15" t="n"/>
      <c r="AT493" s="15" t="n"/>
      <c r="AU493" s="15" t="n"/>
      <c r="AV493" s="15" t="n"/>
      <c r="AW493" s="15" t="n"/>
      <c r="AX493" s="15" t="n"/>
      <c r="AY493" s="15" t="n"/>
      <c r="AZ493" s="15" t="n"/>
      <c r="BA493" s="15" t="n"/>
      <c r="BB493" s="95" t="inlineStr">
        <is>
          <t>КИ</t>
        </is>
      </c>
      <c r="BC493" s="15" t="n"/>
      <c r="BD493" s="15" t="n"/>
      <c r="BE493" s="15" t="n"/>
      <c r="BF493" s="15" t="n"/>
      <c r="BG493" s="15" t="n"/>
      <c r="BH493" s="15" t="n"/>
      <c r="BI493" s="15" t="n"/>
      <c r="BJ493" s="15" t="n"/>
      <c r="BK493" s="15" t="n"/>
      <c r="BL493" s="15" t="n"/>
      <c r="BM493" s="92" t="n">
        <v>82.24999999999999</v>
      </c>
      <c r="BN493" s="92" t="n">
        <v>84.59999999999999</v>
      </c>
      <c r="BO493" s="92" t="n">
        <v>0.140224358974359</v>
      </c>
      <c r="BP493" s="96" t="n">
        <v>0.1442307692307692</v>
      </c>
    </row>
    <row r="494" ht="27" customHeight="1" s="124">
      <c r="A494" s="76" t="inlineStr">
        <is>
          <t>SU002151</t>
        </is>
      </c>
      <c r="B494" s="77" t="inlineStr">
        <is>
          <t>P004470</t>
        </is>
      </c>
      <c r="C494" s="144" t="n">
        <v>4301031353</v>
      </c>
      <c r="D494" s="144" t="n">
        <v>4680115883109</v>
      </c>
      <c r="E494" s="271" t="n"/>
      <c r="F494" s="304" t="n">
        <v>0.88</v>
      </c>
      <c r="G494" s="82" t="n">
        <v>6</v>
      </c>
      <c r="H494" s="304" t="n">
        <v>5.28</v>
      </c>
      <c r="I494" s="304" t="n">
        <v>5.64</v>
      </c>
      <c r="J494" s="82" t="n">
        <v>104</v>
      </c>
      <c r="K494" s="81" t="inlineStr">
        <is>
          <t>8</t>
        </is>
      </c>
      <c r="L494" s="82" t="n"/>
      <c r="M494" s="81" t="inlineStr">
        <is>
          <t>СК2</t>
        </is>
      </c>
      <c r="N494" s="83" t="n"/>
      <c r="O494" s="82" t="n">
        <v>70</v>
      </c>
      <c r="P494" s="325" t="inlineStr">
        <is>
          <t>В/к колбасы «Сервелат Запеченный» Весовые Вектор ТМ «Дугушка»</t>
        </is>
      </c>
      <c r="Q494" s="270" t="n"/>
      <c r="R494" s="270" t="n"/>
      <c r="S494" s="270" t="n"/>
      <c r="T494" s="271" t="n"/>
      <c r="U494" s="84" t="n"/>
      <c r="V494" s="84" t="n"/>
      <c r="W494" s="85" t="inlineStr">
        <is>
          <t>кг</t>
        </is>
      </c>
      <c r="X494" s="306" t="n">
        <v>106</v>
      </c>
      <c r="Y494" s="307" t="n">
        <v>110.88</v>
      </c>
      <c r="Z494" s="106" t="n">
        <v>0.25116</v>
      </c>
      <c r="AA494" s="89" t="n"/>
      <c r="AB494" s="90" t="n"/>
      <c r="AC494" s="91" t="inlineStr">
        <is>
          <t>ЕАЭС N RU Д-RU.РА04.В.71301/24</t>
        </is>
      </c>
      <c r="AD494" s="42" t="n"/>
      <c r="AE494" s="15" t="n"/>
      <c r="AF494" s="15" t="n"/>
      <c r="AG494" s="92" t="n"/>
      <c r="AH494" s="15" t="n"/>
      <c r="AI494" s="15" t="n"/>
      <c r="AJ494" s="94" t="n"/>
      <c r="AK494" s="94" t="n">
        <v>0</v>
      </c>
      <c r="AL494" s="15" t="n"/>
      <c r="AM494" s="15" t="n"/>
      <c r="AN494" s="15" t="n"/>
      <c r="AO494" s="15" t="n"/>
      <c r="AP494" s="15" t="n"/>
      <c r="AQ494" s="15" t="n"/>
      <c r="AR494" s="15" t="n"/>
      <c r="AS494" s="15" t="n"/>
      <c r="AT494" s="15" t="n"/>
      <c r="AU494" s="15" t="n"/>
      <c r="AV494" s="15" t="n"/>
      <c r="AW494" s="15" t="n"/>
      <c r="AX494" s="15" t="n"/>
      <c r="AY494" s="15" t="n"/>
      <c r="AZ494" s="15" t="n"/>
      <c r="BA494" s="15" t="n"/>
      <c r="BB494" s="95" t="inlineStr">
        <is>
          <t>КИ</t>
        </is>
      </c>
      <c r="BC494" s="15" t="n"/>
      <c r="BD494" s="15" t="n"/>
      <c r="BE494" s="15" t="n"/>
      <c r="BF494" s="15" t="n"/>
      <c r="BG494" s="15" t="n"/>
      <c r="BH494" s="15" t="n"/>
      <c r="BI494" s="15" t="n"/>
      <c r="BJ494" s="15" t="n"/>
      <c r="BK494" s="15" t="n"/>
      <c r="BL494" s="15" t="n"/>
      <c r="BM494" s="92" t="n">
        <v>113.2272727272727</v>
      </c>
      <c r="BN494" s="92" t="n">
        <v>118.44</v>
      </c>
      <c r="BO494" s="92" t="n">
        <v>0.1930361305361305</v>
      </c>
      <c r="BP494" s="96" t="n">
        <v>0.2019230769230769</v>
      </c>
    </row>
    <row r="495" ht="27" customHeight="1" s="124">
      <c r="A495" s="76" t="inlineStr">
        <is>
          <t>SU003848</t>
        </is>
      </c>
      <c r="B495" s="77" t="inlineStr">
        <is>
          <t>P004918</t>
        </is>
      </c>
      <c r="C495" s="144" t="n">
        <v>4301031409</v>
      </c>
      <c r="D495" s="144" t="n">
        <v>4680115886438</v>
      </c>
      <c r="E495" s="271" t="n"/>
      <c r="F495" s="304" t="n">
        <v>0.4</v>
      </c>
      <c r="G495" s="82" t="n">
        <v>6</v>
      </c>
      <c r="H495" s="304" t="n">
        <v>2.4</v>
      </c>
      <c r="I495" s="304" t="n">
        <v>2.58</v>
      </c>
      <c r="J495" s="82" t="n">
        <v>182</v>
      </c>
      <c r="K495" s="81" t="inlineStr">
        <is>
          <t>14</t>
        </is>
      </c>
      <c r="L495" s="82" t="n"/>
      <c r="M495" s="81" t="inlineStr">
        <is>
          <t>СК1</t>
        </is>
      </c>
      <c r="N495" s="83" t="n"/>
      <c r="O495" s="82" t="n">
        <v>70</v>
      </c>
      <c r="P495" s="325" t="inlineStr">
        <is>
          <t>В/к колбасы «Рубленая запеченная» Фикс.вес 0,4 полиамид ТМ «Стародворье»</t>
        </is>
      </c>
      <c r="Q495" s="270" t="n"/>
      <c r="R495" s="270" t="n"/>
      <c r="S495" s="270" t="n"/>
      <c r="T495" s="271" t="n"/>
      <c r="U495" s="84" t="n"/>
      <c r="V495" s="84" t="n"/>
      <c r="W495" s="85" t="inlineStr">
        <is>
          <t>кг</t>
        </is>
      </c>
      <c r="X495" s="306" t="n">
        <v>0</v>
      </c>
      <c r="Y495" s="307" t="n">
        <v>0</v>
      </c>
      <c r="Z495" s="88" t="str"/>
      <c r="AA495" s="89" t="n"/>
      <c r="AB495" s="90" t="n"/>
      <c r="AC495" s="91" t="inlineStr">
        <is>
          <t>ЕАЭС N RU Д-RU.РА04.В.72302/24</t>
        </is>
      </c>
      <c r="AD495" s="42" t="n"/>
      <c r="AE495" s="15" t="n"/>
      <c r="AF495" s="15" t="n"/>
      <c r="AG495" s="92" t="n"/>
      <c r="AH495" s="15" t="n"/>
      <c r="AI495" s="15" t="n"/>
      <c r="AJ495" s="94" t="n"/>
      <c r="AK495" s="94" t="n">
        <v>0</v>
      </c>
      <c r="AL495" s="15" t="n"/>
      <c r="AM495" s="15" t="n"/>
      <c r="AN495" s="15" t="n"/>
      <c r="AO495" s="15" t="n"/>
      <c r="AP495" s="15" t="n"/>
      <c r="AQ495" s="15" t="n"/>
      <c r="AR495" s="15" t="n"/>
      <c r="AS495" s="15" t="n"/>
      <c r="AT495" s="15" t="n"/>
      <c r="AU495" s="15" t="n"/>
      <c r="AV495" s="15" t="n"/>
      <c r="AW495" s="15" t="n"/>
      <c r="AX495" s="15" t="n"/>
      <c r="AY495" s="15" t="n"/>
      <c r="AZ495" s="15" t="n"/>
      <c r="BA495" s="15" t="n"/>
      <c r="BB495" s="95" t="inlineStr">
        <is>
          <t>КИ</t>
        </is>
      </c>
      <c r="BC495" s="15" t="n"/>
      <c r="BD495" s="15" t="n"/>
      <c r="BE495" s="15" t="n"/>
      <c r="BF495" s="15" t="n"/>
      <c r="BG495" s="15" t="n"/>
      <c r="BH495" s="15" t="n"/>
      <c r="BI495" s="15" t="n"/>
      <c r="BJ495" s="15" t="n"/>
      <c r="BK495" s="15" t="n"/>
      <c r="BL495" s="15" t="n"/>
      <c r="BM495" s="92" t="n">
        <v>0</v>
      </c>
      <c r="BN495" s="92" t="n">
        <v>0</v>
      </c>
      <c r="BO495" s="92" t="n">
        <v>0</v>
      </c>
      <c r="BP495" s="96" t="n">
        <v>0</v>
      </c>
    </row>
    <row r="496" ht="27" customHeight="1" s="124">
      <c r="A496" s="76" t="inlineStr">
        <is>
          <t>SU002916</t>
        </is>
      </c>
      <c r="B496" s="77" t="inlineStr">
        <is>
          <t>P004934</t>
        </is>
      </c>
      <c r="C496" s="144" t="n">
        <v>4301031419</v>
      </c>
      <c r="D496" s="144" t="n">
        <v>4680115882072</v>
      </c>
      <c r="E496" s="271" t="n"/>
      <c r="F496" s="304" t="n">
        <v>0.6</v>
      </c>
      <c r="G496" s="82" t="n">
        <v>8</v>
      </c>
      <c r="H496" s="304" t="n">
        <v>4.8</v>
      </c>
      <c r="I496" s="304" t="n">
        <v>6.93</v>
      </c>
      <c r="J496" s="82" t="n">
        <v>132</v>
      </c>
      <c r="K496" s="81" t="inlineStr">
        <is>
          <t>12</t>
        </is>
      </c>
      <c r="L496" s="82" t="n"/>
      <c r="M496" s="81" t="inlineStr">
        <is>
          <t>СК1</t>
        </is>
      </c>
      <c r="N496" s="83" t="n"/>
      <c r="O496" s="82" t="n">
        <v>70</v>
      </c>
      <c r="P496" s="325" t="inlineStr">
        <is>
          <t>В/к колбасы «Рубленая Запеченная» Фикс.вес 0,6 вектор ТМ «Дугушка»</t>
        </is>
      </c>
      <c r="Q496" s="270" t="n"/>
      <c r="R496" s="270" t="n"/>
      <c r="S496" s="270" t="n"/>
      <c r="T496" s="271" t="n"/>
      <c r="U496" s="84" t="n"/>
      <c r="V496" s="84" t="n"/>
      <c r="W496" s="85" t="inlineStr">
        <is>
          <t>кг</t>
        </is>
      </c>
      <c r="X496" s="306" t="n">
        <v>0</v>
      </c>
      <c r="Y496" s="307" t="n">
        <v>0</v>
      </c>
      <c r="Z496" s="88" t="str"/>
      <c r="AA496" s="89" t="n"/>
      <c r="AB496" s="90" t="n"/>
      <c r="AC496" s="91" t="inlineStr">
        <is>
          <t>ЕАЭС N RU Д-RU.РА04.В.72302/24</t>
        </is>
      </c>
      <c r="AD496" s="42" t="n"/>
      <c r="AE496" s="15" t="n"/>
      <c r="AF496" s="15" t="n"/>
      <c r="AG496" s="92" t="n"/>
      <c r="AH496" s="15" t="n"/>
      <c r="AI496" s="15" t="n"/>
      <c r="AJ496" s="94" t="n"/>
      <c r="AK496" s="94" t="n">
        <v>0</v>
      </c>
      <c r="AL496" s="15" t="n"/>
      <c r="AM496" s="15" t="n"/>
      <c r="AN496" s="15" t="n"/>
      <c r="AO496" s="15" t="n"/>
      <c r="AP496" s="15" t="n"/>
      <c r="AQ496" s="15" t="n"/>
      <c r="AR496" s="15" t="n"/>
      <c r="AS496" s="15" t="n"/>
      <c r="AT496" s="15" t="n"/>
      <c r="AU496" s="15" t="n"/>
      <c r="AV496" s="15" t="n"/>
      <c r="AW496" s="15" t="n"/>
      <c r="AX496" s="15" t="n"/>
      <c r="AY496" s="15" t="n"/>
      <c r="AZ496" s="15" t="n"/>
      <c r="BA496" s="15" t="n"/>
      <c r="BB496" s="95" t="inlineStr">
        <is>
          <t>КИ</t>
        </is>
      </c>
      <c r="BC496" s="15" t="n"/>
      <c r="BD496" s="15" t="n"/>
      <c r="BE496" s="15" t="n"/>
      <c r="BF496" s="15" t="n"/>
      <c r="BG496" s="15" t="n"/>
      <c r="BH496" s="15" t="n"/>
      <c r="BI496" s="15" t="n"/>
      <c r="BJ496" s="15" t="n"/>
      <c r="BK496" s="15" t="n"/>
      <c r="BL496" s="15" t="n"/>
      <c r="BM496" s="92" t="n">
        <v>0</v>
      </c>
      <c r="BN496" s="92" t="n">
        <v>0</v>
      </c>
      <c r="BO496" s="92" t="n">
        <v>0</v>
      </c>
      <c r="BP496" s="96" t="n">
        <v>0</v>
      </c>
    </row>
    <row r="497" ht="27" customHeight="1" s="124">
      <c r="A497" s="76" t="inlineStr">
        <is>
          <t>SU002916</t>
        </is>
      </c>
      <c r="B497" s="77" t="inlineStr">
        <is>
          <t>P004692</t>
        </is>
      </c>
      <c r="C497" s="144" t="n">
        <v>4301031383</v>
      </c>
      <c r="D497" s="144" t="n">
        <v>4680115882072</v>
      </c>
      <c r="E497" s="271" t="n"/>
      <c r="F497" s="304" t="n">
        <v>0.6</v>
      </c>
      <c r="G497" s="82" t="n">
        <v>8</v>
      </c>
      <c r="H497" s="304" t="n">
        <v>4.8</v>
      </c>
      <c r="I497" s="304" t="n">
        <v>6.96</v>
      </c>
      <c r="J497" s="82" t="n">
        <v>120</v>
      </c>
      <c r="K497" s="81" t="inlineStr">
        <is>
          <t>12</t>
        </is>
      </c>
      <c r="L497" s="82" t="n"/>
      <c r="M497" s="81" t="inlineStr">
        <is>
          <t>СК1</t>
        </is>
      </c>
      <c r="N497" s="83" t="n"/>
      <c r="O497" s="82" t="n">
        <v>60</v>
      </c>
      <c r="P497" s="305" t="inlineStr">
        <is>
          <t>В/к колбасы «Рубленая Запеченная» Фикс.вес 0,6 Вектор ТМ «Дугушка»</t>
        </is>
      </c>
      <c r="Q497" s="270" t="n"/>
      <c r="R497" s="270" t="n"/>
      <c r="S497" s="270" t="n"/>
      <c r="T497" s="271" t="n"/>
      <c r="U497" s="84" t="n"/>
      <c r="V497" s="84" t="n"/>
      <c r="W497" s="85" t="inlineStr">
        <is>
          <t>кг</t>
        </is>
      </c>
      <c r="X497" s="306" t="n">
        <v>0</v>
      </c>
      <c r="Y497" s="307" t="n">
        <v>0</v>
      </c>
      <c r="Z497" s="88" t="str"/>
      <c r="AA497" s="89" t="n"/>
      <c r="AB497" s="90" t="n"/>
      <c r="AC497" s="91" t="inlineStr">
        <is>
          <t>ЕАЭС N RU Д-RU.РА05.В.41862/23</t>
        </is>
      </c>
      <c r="AD497" s="42" t="n"/>
      <c r="AE497" s="15" t="n"/>
      <c r="AF497" s="15" t="n"/>
      <c r="AG497" s="92" t="n"/>
      <c r="AH497" s="15" t="n"/>
      <c r="AI497" s="15" t="n"/>
      <c r="AJ497" s="94" t="n"/>
      <c r="AK497" s="94" t="n">
        <v>0</v>
      </c>
      <c r="AL497" s="15" t="n"/>
      <c r="AM497" s="15" t="n"/>
      <c r="AN497" s="15" t="n"/>
      <c r="AO497" s="15" t="n"/>
      <c r="AP497" s="15" t="n"/>
      <c r="AQ497" s="15" t="n"/>
      <c r="AR497" s="15" t="n"/>
      <c r="AS497" s="15" t="n"/>
      <c r="AT497" s="15" t="n"/>
      <c r="AU497" s="15" t="n"/>
      <c r="AV497" s="15" t="n"/>
      <c r="AW497" s="15" t="n"/>
      <c r="AX497" s="15" t="n"/>
      <c r="AY497" s="15" t="n"/>
      <c r="AZ497" s="15" t="n"/>
      <c r="BA497" s="15" t="n"/>
      <c r="BB497" s="95" t="inlineStr">
        <is>
          <t>КИ</t>
        </is>
      </c>
      <c r="BC497" s="15" t="n"/>
      <c r="BD497" s="15" t="n"/>
      <c r="BE497" s="15" t="n"/>
      <c r="BF497" s="15" t="n"/>
      <c r="BG497" s="15" t="n"/>
      <c r="BH497" s="15" t="n"/>
      <c r="BI497" s="15" t="n"/>
      <c r="BJ497" s="15" t="n"/>
      <c r="BK497" s="15" t="n"/>
      <c r="BL497" s="15" t="n"/>
      <c r="BM497" s="92" t="n">
        <v>0</v>
      </c>
      <c r="BN497" s="92" t="n">
        <v>0</v>
      </c>
      <c r="BO497" s="92" t="n">
        <v>0</v>
      </c>
      <c r="BP497" s="96" t="n">
        <v>0</v>
      </c>
    </row>
    <row r="498" ht="27" customHeight="1" s="124">
      <c r="A498" s="76" t="inlineStr">
        <is>
          <t>SU002916</t>
        </is>
      </c>
      <c r="B498" s="77" t="inlineStr">
        <is>
          <t>P004468</t>
        </is>
      </c>
      <c r="C498" s="144" t="n">
        <v>4301031351</v>
      </c>
      <c r="D498" s="144" t="n">
        <v>4680115882072</v>
      </c>
      <c r="E498" s="271" t="n"/>
      <c r="F498" s="304" t="n">
        <v>0.6</v>
      </c>
      <c r="G498" s="82" t="n">
        <v>6</v>
      </c>
      <c r="H498" s="304" t="n">
        <v>3.6</v>
      </c>
      <c r="I498" s="304" t="n">
        <v>3.81</v>
      </c>
      <c r="J498" s="82" t="n">
        <v>132</v>
      </c>
      <c r="K498" s="81" t="inlineStr">
        <is>
          <t>12</t>
        </is>
      </c>
      <c r="L498" s="82" t="n"/>
      <c r="M498" s="81" t="inlineStr">
        <is>
          <t>СК1</t>
        </is>
      </c>
      <c r="N498" s="83" t="n"/>
      <c r="O498" s="82" t="n">
        <v>70</v>
      </c>
      <c r="P498" s="325" t="inlineStr">
        <is>
          <t>В/к колбасы «Рубленая Запеченная» Фикс.вес 0,6 Вектор ТМ «Дугушка»</t>
        </is>
      </c>
      <c r="Q498" s="270" t="n"/>
      <c r="R498" s="270" t="n"/>
      <c r="S498" s="270" t="n"/>
      <c r="T498" s="271" t="n"/>
      <c r="U498" s="84" t="n"/>
      <c r="V498" s="84" t="n"/>
      <c r="W498" s="85" t="inlineStr">
        <is>
          <t>кг</t>
        </is>
      </c>
      <c r="X498" s="306" t="n">
        <v>0</v>
      </c>
      <c r="Y498" s="307" t="n">
        <v>0</v>
      </c>
      <c r="Z498" s="88" t="str"/>
      <c r="AA498" s="89" t="n"/>
      <c r="AB498" s="90" t="n"/>
      <c r="AC498" s="91" t="inlineStr">
        <is>
          <t>ЕАЭС N RU Д-RU.РА04.В.72302/24</t>
        </is>
      </c>
      <c r="AD498" s="42" t="n"/>
      <c r="AE498" s="15" t="n"/>
      <c r="AF498" s="15" t="n"/>
      <c r="AG498" s="92" t="n"/>
      <c r="AH498" s="15" t="n"/>
      <c r="AI498" s="15" t="n"/>
      <c r="AJ498" s="94" t="n"/>
      <c r="AK498" s="94" t="n">
        <v>0</v>
      </c>
      <c r="AL498" s="15" t="n"/>
      <c r="AM498" s="15" t="n"/>
      <c r="AN498" s="15" t="n"/>
      <c r="AO498" s="15" t="n"/>
      <c r="AP498" s="15" t="n"/>
      <c r="AQ498" s="15" t="n"/>
      <c r="AR498" s="15" t="n"/>
      <c r="AS498" s="15" t="n"/>
      <c r="AT498" s="15" t="n"/>
      <c r="AU498" s="15" t="n"/>
      <c r="AV498" s="15" t="n"/>
      <c r="AW498" s="15" t="n"/>
      <c r="AX498" s="15" t="n"/>
      <c r="AY498" s="15" t="n"/>
      <c r="AZ498" s="15" t="n"/>
      <c r="BA498" s="15" t="n"/>
      <c r="BB498" s="95" t="inlineStr">
        <is>
          <t>КИ</t>
        </is>
      </c>
      <c r="BC498" s="15" t="n"/>
      <c r="BD498" s="15" t="n"/>
      <c r="BE498" s="15" t="n"/>
      <c r="BF498" s="15" t="n"/>
      <c r="BG498" s="15" t="n"/>
      <c r="BH498" s="15" t="n"/>
      <c r="BI498" s="15" t="n"/>
      <c r="BJ498" s="15" t="n"/>
      <c r="BK498" s="15" t="n"/>
      <c r="BL498" s="15" t="n"/>
      <c r="BM498" s="92" t="n">
        <v>0</v>
      </c>
      <c r="BN498" s="92" t="n">
        <v>0</v>
      </c>
      <c r="BO498" s="92" t="n">
        <v>0</v>
      </c>
      <c r="BP498" s="96" t="n">
        <v>0</v>
      </c>
    </row>
    <row r="499" ht="27" customHeight="1" s="124">
      <c r="A499" s="76" t="inlineStr">
        <is>
          <t>SU002919</t>
        </is>
      </c>
      <c r="B499" s="77" t="inlineStr">
        <is>
          <t>P003635</t>
        </is>
      </c>
      <c r="C499" s="144" t="n">
        <v>4301031251</v>
      </c>
      <c r="D499" s="144" t="n">
        <v>4680115882102</v>
      </c>
      <c r="E499" s="271" t="n"/>
      <c r="F499" s="304" t="n">
        <v>0.6</v>
      </c>
      <c r="G499" s="82" t="n">
        <v>6</v>
      </c>
      <c r="H499" s="304" t="n">
        <v>3.6</v>
      </c>
      <c r="I499" s="304" t="n">
        <v>3.81</v>
      </c>
      <c r="J499" s="82" t="n">
        <v>132</v>
      </c>
      <c r="K499" s="81" t="inlineStr">
        <is>
          <t>12</t>
        </is>
      </c>
      <c r="L499" s="82" t="n"/>
      <c r="M499" s="81" t="inlineStr">
        <is>
          <t>СК2</t>
        </is>
      </c>
      <c r="N499" s="83" t="n"/>
      <c r="O499" s="82" t="n">
        <v>60</v>
      </c>
      <c r="P499" s="305" t="inlineStr">
        <is>
          <t>В/к колбасы «Салями Запеченая» Фикс.вес 0,6 Вектор ТМ «Дугушка»</t>
        </is>
      </c>
      <c r="Q499" s="270" t="n"/>
      <c r="R499" s="270" t="n"/>
      <c r="S499" s="270" t="n"/>
      <c r="T499" s="271" t="n"/>
      <c r="U499" s="84" t="n"/>
      <c r="V499" s="84" t="n"/>
      <c r="W499" s="85" t="inlineStr">
        <is>
          <t>кг</t>
        </is>
      </c>
      <c r="X499" s="306" t="n">
        <v>0</v>
      </c>
      <c r="Y499" s="307" t="n">
        <v>0</v>
      </c>
      <c r="Z499" s="88" t="str"/>
      <c r="AA499" s="89" t="n"/>
      <c r="AB499" s="90" t="n"/>
      <c r="AC499" s="91" t="inlineStr">
        <is>
          <t>ЕАЭС № RU Д-RU.РА01.В.04512/20</t>
        </is>
      </c>
      <c r="AD499" s="42" t="n"/>
      <c r="AE499" s="15" t="n"/>
      <c r="AF499" s="15" t="n"/>
      <c r="AG499" s="92" t="n"/>
      <c r="AH499" s="15" t="n"/>
      <c r="AI499" s="15" t="n"/>
      <c r="AJ499" s="94" t="n"/>
      <c r="AK499" s="94" t="n">
        <v>0</v>
      </c>
      <c r="AL499" s="15" t="n"/>
      <c r="AM499" s="15" t="n"/>
      <c r="AN499" s="15" t="n"/>
      <c r="AO499" s="15" t="n"/>
      <c r="AP499" s="15" t="n"/>
      <c r="AQ499" s="15" t="n"/>
      <c r="AR499" s="15" t="n"/>
      <c r="AS499" s="15" t="n"/>
      <c r="AT499" s="15" t="n"/>
      <c r="AU499" s="15" t="n"/>
      <c r="AV499" s="15" t="n"/>
      <c r="AW499" s="15" t="n"/>
      <c r="AX499" s="15" t="n"/>
      <c r="AY499" s="15" t="n"/>
      <c r="AZ499" s="15" t="n"/>
      <c r="BA499" s="15" t="n"/>
      <c r="BB499" s="95" t="inlineStr">
        <is>
          <t>КИ</t>
        </is>
      </c>
      <c r="BC499" s="15" t="n"/>
      <c r="BD499" s="15" t="n"/>
      <c r="BE499" s="15" t="n"/>
      <c r="BF499" s="15" t="n"/>
      <c r="BG499" s="15" t="n"/>
      <c r="BH499" s="15" t="n"/>
      <c r="BI499" s="15" t="n"/>
      <c r="BJ499" s="15" t="n"/>
      <c r="BK499" s="15" t="n"/>
      <c r="BL499" s="15" t="n"/>
      <c r="BM499" s="92" t="n">
        <v>0</v>
      </c>
      <c r="BN499" s="92" t="n">
        <v>0</v>
      </c>
      <c r="BO499" s="92" t="n">
        <v>0</v>
      </c>
      <c r="BP499" s="96" t="n">
        <v>0</v>
      </c>
    </row>
    <row r="500" ht="27" customHeight="1" s="124">
      <c r="A500" s="76" t="inlineStr">
        <is>
          <t>SU002919</t>
        </is>
      </c>
      <c r="B500" s="77" t="inlineStr">
        <is>
          <t>P004930</t>
        </is>
      </c>
      <c r="C500" s="144" t="n">
        <v>4301031418</v>
      </c>
      <c r="D500" s="144" t="n">
        <v>4680115882102</v>
      </c>
      <c r="E500" s="271" t="n"/>
      <c r="F500" s="304" t="n">
        <v>0.6</v>
      </c>
      <c r="G500" s="82" t="n">
        <v>8</v>
      </c>
      <c r="H500" s="304" t="n">
        <v>4.8</v>
      </c>
      <c r="I500" s="304" t="n">
        <v>6.69</v>
      </c>
      <c r="J500" s="82" t="n">
        <v>132</v>
      </c>
      <c r="K500" s="81" t="inlineStr">
        <is>
          <t>12</t>
        </is>
      </c>
      <c r="L500" s="82" t="n"/>
      <c r="M500" s="81" t="inlineStr">
        <is>
          <t>СК2</t>
        </is>
      </c>
      <c r="N500" s="83" t="n"/>
      <c r="O500" s="82" t="n">
        <v>70</v>
      </c>
      <c r="P500" s="325" t="inlineStr">
        <is>
          <t>Копченые колбасы «Салями Запеченая» Фикс.вес 0,6 вектор ТМ «Стародворье»</t>
        </is>
      </c>
      <c r="Q500" s="270" t="n"/>
      <c r="R500" s="270" t="n"/>
      <c r="S500" s="270" t="n"/>
      <c r="T500" s="271" t="n"/>
      <c r="U500" s="84" t="n"/>
      <c r="V500" s="84" t="n"/>
      <c r="W500" s="85" t="inlineStr">
        <is>
          <t>кг</t>
        </is>
      </c>
      <c r="X500" s="306" t="n">
        <v>0</v>
      </c>
      <c r="Y500" s="307" t="n">
        <v>0</v>
      </c>
      <c r="Z500" s="88" t="str"/>
      <c r="AA500" s="89" t="n"/>
      <c r="AB500" s="90" t="n"/>
      <c r="AC500" s="91" t="inlineStr">
        <is>
          <t>ЕАЭС N RU Д-RU.РА04.В.71173/24</t>
        </is>
      </c>
      <c r="AD500" s="42" t="n"/>
      <c r="AE500" s="15" t="n"/>
      <c r="AF500" s="15" t="n"/>
      <c r="AG500" s="92" t="n"/>
      <c r="AH500" s="15" t="n"/>
      <c r="AI500" s="15" t="n"/>
      <c r="AJ500" s="94" t="n"/>
      <c r="AK500" s="94" t="n">
        <v>0</v>
      </c>
      <c r="AL500" s="15" t="n"/>
      <c r="AM500" s="15" t="n"/>
      <c r="AN500" s="15" t="n"/>
      <c r="AO500" s="15" t="n"/>
      <c r="AP500" s="15" t="n"/>
      <c r="AQ500" s="15" t="n"/>
      <c r="AR500" s="15" t="n"/>
      <c r="AS500" s="15" t="n"/>
      <c r="AT500" s="15" t="n"/>
      <c r="AU500" s="15" t="n"/>
      <c r="AV500" s="15" t="n"/>
      <c r="AW500" s="15" t="n"/>
      <c r="AX500" s="15" t="n"/>
      <c r="AY500" s="15" t="n"/>
      <c r="AZ500" s="15" t="n"/>
      <c r="BA500" s="15" t="n"/>
      <c r="BB500" s="95" t="inlineStr">
        <is>
          <t>КИ</t>
        </is>
      </c>
      <c r="BC500" s="15" t="n"/>
      <c r="BD500" s="15" t="n"/>
      <c r="BE500" s="15" t="n"/>
      <c r="BF500" s="15" t="n"/>
      <c r="BG500" s="15" t="n"/>
      <c r="BH500" s="15" t="n"/>
      <c r="BI500" s="15" t="n"/>
      <c r="BJ500" s="15" t="n"/>
      <c r="BK500" s="15" t="n"/>
      <c r="BL500" s="15" t="n"/>
      <c r="BM500" s="92" t="n">
        <v>0</v>
      </c>
      <c r="BN500" s="92" t="n">
        <v>0</v>
      </c>
      <c r="BO500" s="92" t="n">
        <v>0</v>
      </c>
      <c r="BP500" s="96" t="n">
        <v>0</v>
      </c>
    </row>
    <row r="501" ht="27" customHeight="1" s="124">
      <c r="A501" s="76" t="inlineStr">
        <is>
          <t>SU002918</t>
        </is>
      </c>
      <c r="B501" s="77" t="inlineStr">
        <is>
          <t>P003637</t>
        </is>
      </c>
      <c r="C501" s="144" t="n">
        <v>4301031253</v>
      </c>
      <c r="D501" s="144" t="n">
        <v>4680115882096</v>
      </c>
      <c r="E501" s="271" t="n"/>
      <c r="F501" s="304" t="n">
        <v>0.6</v>
      </c>
      <c r="G501" s="82" t="n">
        <v>6</v>
      </c>
      <c r="H501" s="304" t="n">
        <v>3.6</v>
      </c>
      <c r="I501" s="304" t="n">
        <v>3.81</v>
      </c>
      <c r="J501" s="82" t="n">
        <v>132</v>
      </c>
      <c r="K501" s="81" t="inlineStr">
        <is>
          <t>12</t>
        </is>
      </c>
      <c r="L501" s="82" t="n"/>
      <c r="M501" s="81" t="inlineStr">
        <is>
          <t>СК2</t>
        </is>
      </c>
      <c r="N501" s="83" t="n"/>
      <c r="O501" s="82" t="n">
        <v>60</v>
      </c>
      <c r="P501" s="305" t="inlineStr">
        <is>
          <t>В/к колбасы «Сервелат Запеченный» Фикс.вес 0,6 Вектор ТМ «Дугушка»</t>
        </is>
      </c>
      <c r="Q501" s="270" t="n"/>
      <c r="R501" s="270" t="n"/>
      <c r="S501" s="270" t="n"/>
      <c r="T501" s="271" t="n"/>
      <c r="U501" s="84" t="n"/>
      <c r="V501" s="84" t="n"/>
      <c r="W501" s="85" t="inlineStr">
        <is>
          <t>кг</t>
        </is>
      </c>
      <c r="X501" s="306" t="n">
        <v>0</v>
      </c>
      <c r="Y501" s="307" t="n">
        <v>0</v>
      </c>
      <c r="Z501" s="88" t="str"/>
      <c r="AA501" s="89" t="n"/>
      <c r="AB501" s="90" t="n"/>
      <c r="AC501" s="91" t="inlineStr">
        <is>
          <t>ЕАЭС N RU Д-RU.РА01.В.81823/20</t>
        </is>
      </c>
      <c r="AD501" s="42" t="n"/>
      <c r="AE501" s="15" t="n"/>
      <c r="AF501" s="15" t="n"/>
      <c r="AG501" s="92" t="n"/>
      <c r="AH501" s="15" t="n"/>
      <c r="AI501" s="15" t="n"/>
      <c r="AJ501" s="94" t="n"/>
      <c r="AK501" s="94" t="n">
        <v>0</v>
      </c>
      <c r="AL501" s="15" t="n"/>
      <c r="AM501" s="15" t="n"/>
      <c r="AN501" s="15" t="n"/>
      <c r="AO501" s="15" t="n"/>
      <c r="AP501" s="15" t="n"/>
      <c r="AQ501" s="15" t="n"/>
      <c r="AR501" s="15" t="n"/>
      <c r="AS501" s="15" t="n"/>
      <c r="AT501" s="15" t="n"/>
      <c r="AU501" s="15" t="n"/>
      <c r="AV501" s="15" t="n"/>
      <c r="AW501" s="15" t="n"/>
      <c r="AX501" s="15" t="n"/>
      <c r="AY501" s="15" t="n"/>
      <c r="AZ501" s="15" t="n"/>
      <c r="BA501" s="15" t="n"/>
      <c r="BB501" s="95" t="inlineStr">
        <is>
          <t>КИ</t>
        </is>
      </c>
      <c r="BC501" s="15" t="n"/>
      <c r="BD501" s="15" t="n"/>
      <c r="BE501" s="15" t="n"/>
      <c r="BF501" s="15" t="n"/>
      <c r="BG501" s="15" t="n"/>
      <c r="BH501" s="15" t="n"/>
      <c r="BI501" s="15" t="n"/>
      <c r="BJ501" s="15" t="n"/>
      <c r="BK501" s="15" t="n"/>
      <c r="BL501" s="15" t="n"/>
      <c r="BM501" s="92" t="n">
        <v>0</v>
      </c>
      <c r="BN501" s="92" t="n">
        <v>0</v>
      </c>
      <c r="BO501" s="92" t="n">
        <v>0</v>
      </c>
      <c r="BP501" s="96" t="n">
        <v>0</v>
      </c>
    </row>
    <row r="502" ht="27" customHeight="1" s="124">
      <c r="A502" s="76" t="inlineStr">
        <is>
          <t>SU002918</t>
        </is>
      </c>
      <c r="B502" s="77" t="inlineStr">
        <is>
          <t>P004929</t>
        </is>
      </c>
      <c r="C502" s="144" t="n">
        <v>4301031417</v>
      </c>
      <c r="D502" s="144" t="n">
        <v>4680115882096</v>
      </c>
      <c r="E502" s="271" t="n"/>
      <c r="F502" s="304" t="n">
        <v>0.6</v>
      </c>
      <c r="G502" s="82" t="n">
        <v>8</v>
      </c>
      <c r="H502" s="304" t="n">
        <v>4.8</v>
      </c>
      <c r="I502" s="304" t="n">
        <v>6.69</v>
      </c>
      <c r="J502" s="82" t="n">
        <v>132</v>
      </c>
      <c r="K502" s="81" t="inlineStr">
        <is>
          <t>12</t>
        </is>
      </c>
      <c r="L502" s="82" t="n"/>
      <c r="M502" s="81" t="inlineStr">
        <is>
          <t>СК2</t>
        </is>
      </c>
      <c r="N502" s="83" t="n"/>
      <c r="O502" s="82" t="n">
        <v>70</v>
      </c>
      <c r="P502" s="325" t="inlineStr">
        <is>
          <t>В/к колбасы «Сервелат Запеченный» Фикс.вес 0,6 вектор ТМ «Стародворье»</t>
        </is>
      </c>
      <c r="Q502" s="270" t="n"/>
      <c r="R502" s="270" t="n"/>
      <c r="S502" s="270" t="n"/>
      <c r="T502" s="271" t="n"/>
      <c r="U502" s="84" t="n"/>
      <c r="V502" s="84" t="n"/>
      <c r="W502" s="85" t="inlineStr">
        <is>
          <t>кг</t>
        </is>
      </c>
      <c r="X502" s="306" t="n">
        <v>0</v>
      </c>
      <c r="Y502" s="307" t="n">
        <v>0</v>
      </c>
      <c r="Z502" s="88" t="str"/>
      <c r="AA502" s="89" t="n"/>
      <c r="AB502" s="90" t="n"/>
      <c r="AC502" s="91" t="inlineStr">
        <is>
          <t>ЕАЭС N RU Д-RU.РА04.В.71301/24</t>
        </is>
      </c>
      <c r="AD502" s="42" t="n"/>
      <c r="AE502" s="15" t="n"/>
      <c r="AF502" s="15" t="n"/>
      <c r="AG502" s="92" t="n"/>
      <c r="AH502" s="15" t="n"/>
      <c r="AI502" s="15" t="n"/>
      <c r="AJ502" s="94" t="n"/>
      <c r="AK502" s="94" t="n">
        <v>0</v>
      </c>
      <c r="AL502" s="15" t="n"/>
      <c r="AM502" s="15" t="n"/>
      <c r="AN502" s="15" t="n"/>
      <c r="AO502" s="15" t="n"/>
      <c r="AP502" s="15" t="n"/>
      <c r="AQ502" s="15" t="n"/>
      <c r="AR502" s="15" t="n"/>
      <c r="AS502" s="15" t="n"/>
      <c r="AT502" s="15" t="n"/>
      <c r="AU502" s="15" t="n"/>
      <c r="AV502" s="15" t="n"/>
      <c r="AW502" s="15" t="n"/>
      <c r="AX502" s="15" t="n"/>
      <c r="AY502" s="15" t="n"/>
      <c r="AZ502" s="15" t="n"/>
      <c r="BA502" s="15" t="n"/>
      <c r="BB502" s="95" t="inlineStr">
        <is>
          <t>КИ</t>
        </is>
      </c>
      <c r="BC502" s="15" t="n"/>
      <c r="BD502" s="15" t="n"/>
      <c r="BE502" s="15" t="n"/>
      <c r="BF502" s="15" t="n"/>
      <c r="BG502" s="15" t="n"/>
      <c r="BH502" s="15" t="n"/>
      <c r="BI502" s="15" t="n"/>
      <c r="BJ502" s="15" t="n"/>
      <c r="BK502" s="15" t="n"/>
      <c r="BL502" s="15" t="n"/>
      <c r="BM502" s="92" t="n">
        <v>0</v>
      </c>
      <c r="BN502" s="92" t="n">
        <v>0</v>
      </c>
      <c r="BO502" s="92" t="n">
        <v>0</v>
      </c>
      <c r="BP502" s="96" t="n">
        <v>0</v>
      </c>
    </row>
    <row r="503" ht="27" customHeight="1" s="124">
      <c r="A503" s="76" t="inlineStr">
        <is>
          <t>SU002918</t>
        </is>
      </c>
      <c r="B503" s="77" t="inlineStr">
        <is>
          <t>P004693</t>
        </is>
      </c>
      <c r="C503" s="144" t="n">
        <v>4301031384</v>
      </c>
      <c r="D503" s="144" t="n">
        <v>4680115882096</v>
      </c>
      <c r="E503" s="271" t="n"/>
      <c r="F503" s="304" t="n">
        <v>0.6</v>
      </c>
      <c r="G503" s="82" t="n">
        <v>8</v>
      </c>
      <c r="H503" s="304" t="n">
        <v>4.8</v>
      </c>
      <c r="I503" s="304" t="n">
        <v>6.69</v>
      </c>
      <c r="J503" s="82" t="n">
        <v>120</v>
      </c>
      <c r="K503" s="81" t="inlineStr">
        <is>
          <t>12</t>
        </is>
      </c>
      <c r="L503" s="82" t="n"/>
      <c r="M503" s="81" t="inlineStr">
        <is>
          <t>СК2</t>
        </is>
      </c>
      <c r="N503" s="83" t="n"/>
      <c r="O503" s="82" t="n">
        <v>60</v>
      </c>
      <c r="P503" s="308" t="inlineStr">
        <is>
          <t>В/к колбасы «Сервелат Запеченный» Фикс.вес 0,6 Вектор ТМ «Стародворье»</t>
        </is>
      </c>
      <c r="Q503" s="279" t="n"/>
      <c r="R503" s="279" t="n"/>
      <c r="S503" s="279" t="n"/>
      <c r="T503" s="280" t="n"/>
      <c r="U503" s="97" t="n"/>
      <c r="V503" s="97" t="n"/>
      <c r="W503" s="85" t="inlineStr">
        <is>
          <t>кг</t>
        </is>
      </c>
      <c r="X503" s="306" t="n">
        <v>0</v>
      </c>
      <c r="Y503" s="307" t="n">
        <v>0</v>
      </c>
      <c r="Z503" s="88" t="str"/>
      <c r="AA503" s="89" t="n"/>
      <c r="AB503" s="90" t="n"/>
      <c r="AC503" s="91" t="inlineStr">
        <is>
          <t>ЕАЭС N RU Д-RU.РА04.В.71301/24</t>
        </is>
      </c>
      <c r="AD503" s="42" t="n"/>
      <c r="AE503" s="15" t="n"/>
      <c r="AF503" s="15" t="n"/>
      <c r="AG503" s="92" t="n"/>
      <c r="AH503" s="15" t="n"/>
      <c r="AI503" s="15" t="n"/>
      <c r="AJ503" s="94" t="n"/>
      <c r="AK503" s="94" t="n">
        <v>0</v>
      </c>
      <c r="AL503" s="15" t="n"/>
      <c r="AM503" s="15" t="n"/>
      <c r="AN503" s="15" t="n"/>
      <c r="AO503" s="15" t="n"/>
      <c r="AP503" s="15" t="n"/>
      <c r="AQ503" s="15" t="n"/>
      <c r="AR503" s="15" t="n"/>
      <c r="AS503" s="15" t="n"/>
      <c r="AT503" s="15" t="n"/>
      <c r="AU503" s="15" t="n"/>
      <c r="AV503" s="15" t="n"/>
      <c r="AW503" s="15" t="n"/>
      <c r="AX503" s="15" t="n"/>
      <c r="AY503" s="15" t="n"/>
      <c r="AZ503" s="15" t="n"/>
      <c r="BA503" s="15" t="n"/>
      <c r="BB503" s="95" t="inlineStr">
        <is>
          <t>КИ</t>
        </is>
      </c>
      <c r="BC503" s="15" t="n"/>
      <c r="BD503" s="15" t="n"/>
      <c r="BE503" s="15" t="n"/>
      <c r="BF503" s="15" t="n"/>
      <c r="BG503" s="15" t="n"/>
      <c r="BH503" s="15" t="n"/>
      <c r="BI503" s="15" t="n"/>
      <c r="BJ503" s="15" t="n"/>
      <c r="BK503" s="15" t="n"/>
      <c r="BL503" s="15" t="n"/>
      <c r="BM503" s="92" t="n">
        <v>0</v>
      </c>
      <c r="BN503" s="92" t="n">
        <v>0</v>
      </c>
      <c r="BO503" s="92" t="n">
        <v>0</v>
      </c>
      <c r="BP503" s="96" t="n">
        <v>0</v>
      </c>
    </row>
    <row r="504" ht="15" customHeight="1" s="124">
      <c r="A504" s="309" t="n"/>
      <c r="B504" s="294" t="n"/>
      <c r="C504" s="294" t="n"/>
      <c r="D504" s="294" t="n"/>
      <c r="E504" s="294" t="n"/>
      <c r="F504" s="294" t="n"/>
      <c r="G504" s="294" t="n"/>
      <c r="H504" s="294" t="n"/>
      <c r="I504" s="294" t="n"/>
      <c r="J504" s="294" t="n"/>
      <c r="K504" s="294" t="n"/>
      <c r="L504" s="294" t="n"/>
      <c r="M504" s="294" t="n"/>
      <c r="N504" s="294" t="n"/>
      <c r="O504" s="310" t="n"/>
      <c r="P504" s="311" t="inlineStr">
        <is>
          <t>Итого</t>
        </is>
      </c>
      <c r="Q504" s="282" t="n"/>
      <c r="R504" s="282" t="n"/>
      <c r="S504" s="282" t="n"/>
      <c r="T504" s="282" t="n"/>
      <c r="U504" s="282" t="n"/>
      <c r="V504" s="312" t="n"/>
      <c r="W504" s="98" t="inlineStr">
        <is>
          <t>кор</t>
        </is>
      </c>
      <c r="X504" s="313" t="n">
        <v>46.40151515151515</v>
      </c>
      <c r="Y504" s="313" t="n">
        <v>48</v>
      </c>
      <c r="Z504" s="313" t="n">
        <v>0.5740799999999999</v>
      </c>
      <c r="AA504" s="314" t="n"/>
      <c r="AB504" s="315" t="n"/>
      <c r="AC504" s="3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  <c r="AL504" s="15" t="n"/>
      <c r="AM504" s="15" t="n"/>
      <c r="AN504" s="15" t="n"/>
      <c r="AO504" s="15" t="n"/>
      <c r="AP504" s="15" t="n"/>
      <c r="AQ504" s="15" t="n"/>
      <c r="AR504" s="15" t="n"/>
      <c r="AS504" s="15" t="n"/>
      <c r="AT504" s="15" t="n"/>
      <c r="AU504" s="15" t="n"/>
      <c r="AV504" s="15" t="n"/>
      <c r="AW504" s="15" t="n"/>
      <c r="AX504" s="15" t="n"/>
      <c r="AY504" s="15" t="n"/>
      <c r="AZ504" s="15" t="n"/>
      <c r="BA504" s="15" t="n"/>
      <c r="BB504" s="15" t="n"/>
      <c r="BC504" s="15" t="n"/>
      <c r="BD504" s="15" t="n"/>
      <c r="BE504" s="15" t="n"/>
      <c r="BF504" s="15" t="n"/>
      <c r="BG504" s="15" t="n"/>
      <c r="BH504" s="15" t="n"/>
      <c r="BI504" s="15" t="n"/>
      <c r="BJ504" s="15" t="n"/>
      <c r="BK504" s="15" t="n"/>
      <c r="BL504" s="15" t="n"/>
      <c r="BM504" s="15" t="n"/>
      <c r="BN504" s="15" t="n"/>
      <c r="BO504" s="15" t="n"/>
      <c r="BP504" s="16" t="n"/>
    </row>
    <row r="505" ht="15" customHeight="1" s="124">
      <c r="A505" s="316" t="n"/>
      <c r="O505" s="317" t="n"/>
      <c r="P505" s="311" t="inlineStr">
        <is>
          <t>Итого</t>
        </is>
      </c>
      <c r="Q505" s="282" t="n"/>
      <c r="R505" s="282" t="n"/>
      <c r="S505" s="282" t="n"/>
      <c r="T505" s="282" t="n"/>
      <c r="U505" s="282" t="n"/>
      <c r="V505" s="312" t="n"/>
      <c r="W505" s="98" t="inlineStr">
        <is>
          <t>кг</t>
        </is>
      </c>
      <c r="X505" s="313" t="n">
        <v>245</v>
      </c>
      <c r="Y505" s="313" t="n">
        <v>253.44</v>
      </c>
      <c r="Z505" s="102" t="n"/>
      <c r="AA505" s="318" t="n"/>
      <c r="AB505" s="319" t="n"/>
      <c r="AC505" s="319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  <c r="AL505" s="15" t="n"/>
      <c r="AM505" s="15" t="n"/>
      <c r="AN505" s="15" t="n"/>
      <c r="AO505" s="15" t="n"/>
      <c r="AP505" s="15" t="n"/>
      <c r="AQ505" s="15" t="n"/>
      <c r="AR505" s="15" t="n"/>
      <c r="AS505" s="15" t="n"/>
      <c r="AT505" s="15" t="n"/>
      <c r="AU505" s="15" t="n"/>
      <c r="AV505" s="15" t="n"/>
      <c r="AW505" s="15" t="n"/>
      <c r="AX505" s="15" t="n"/>
      <c r="AY505" s="15" t="n"/>
      <c r="AZ505" s="15" t="n"/>
      <c r="BA505" s="15" t="n"/>
      <c r="BB505" s="15" t="n"/>
      <c r="BC505" s="15" t="n"/>
      <c r="BD505" s="15" t="n"/>
      <c r="BE505" s="15" t="n"/>
      <c r="BF505" s="15" t="n"/>
      <c r="BG505" s="15" t="n"/>
      <c r="BH505" s="15" t="n"/>
      <c r="BI505" s="15" t="n"/>
      <c r="BJ505" s="15" t="n"/>
      <c r="BK505" s="15" t="n"/>
      <c r="BL505" s="15" t="n"/>
      <c r="BM505" s="15" t="n"/>
      <c r="BN505" s="15" t="n"/>
      <c r="BO505" s="15" t="n"/>
      <c r="BP505" s="16" t="n"/>
    </row>
    <row r="506" ht="14.25" customHeight="1" s="124">
      <c r="A506" s="140" t="inlineStr">
        <is>
          <t>Сосиски</t>
        </is>
      </c>
      <c r="B506" s="291" t="n"/>
      <c r="C506" s="291" t="n"/>
      <c r="D506" s="291" t="n"/>
      <c r="E506" s="291" t="n"/>
      <c r="F506" s="291" t="n"/>
      <c r="G506" s="291" t="n"/>
      <c r="H506" s="291" t="n"/>
      <c r="I506" s="291" t="n"/>
      <c r="J506" s="291" t="n"/>
      <c r="K506" s="291" t="n"/>
      <c r="L506" s="291" t="n"/>
      <c r="M506" s="291" t="n"/>
      <c r="N506" s="291" t="n"/>
      <c r="O506" s="291" t="n"/>
      <c r="P506" s="291" t="n"/>
      <c r="Q506" s="291" t="n"/>
      <c r="R506" s="291" t="n"/>
      <c r="S506" s="291" t="n"/>
      <c r="T506" s="291" t="n"/>
      <c r="U506" s="291" t="n"/>
      <c r="V506" s="291" t="n"/>
      <c r="W506" s="291" t="n"/>
      <c r="X506" s="291" t="n"/>
      <c r="Y506" s="291" t="n"/>
      <c r="Z506" s="291" t="n"/>
      <c r="AA506" s="75" t="n"/>
      <c r="AB506" s="75" t="n"/>
      <c r="AC506" s="7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  <c r="AL506" s="15" t="n"/>
      <c r="AM506" s="15" t="n"/>
      <c r="AN506" s="15" t="n"/>
      <c r="AO506" s="15" t="n"/>
      <c r="AP506" s="15" t="n"/>
      <c r="AQ506" s="15" t="n"/>
      <c r="AR506" s="15" t="n"/>
      <c r="AS506" s="15" t="n"/>
      <c r="AT506" s="15" t="n"/>
      <c r="AU506" s="15" t="n"/>
      <c r="AV506" s="15" t="n"/>
      <c r="AW506" s="15" t="n"/>
      <c r="AX506" s="15" t="n"/>
      <c r="AY506" s="15" t="n"/>
      <c r="AZ506" s="15" t="n"/>
      <c r="BA506" s="15" t="n"/>
      <c r="BB506" s="15" t="n"/>
      <c r="BC506" s="15" t="n"/>
      <c r="BD506" s="15" t="n"/>
      <c r="BE506" s="15" t="n"/>
      <c r="BF506" s="15" t="n"/>
      <c r="BG506" s="15" t="n"/>
      <c r="BH506" s="15" t="n"/>
      <c r="BI506" s="15" t="n"/>
      <c r="BJ506" s="15" t="n"/>
      <c r="BK506" s="15" t="n"/>
      <c r="BL506" s="15" t="n"/>
      <c r="BM506" s="15" t="n"/>
      <c r="BN506" s="15" t="n"/>
      <c r="BO506" s="15" t="n"/>
      <c r="BP506" s="16" t="n"/>
    </row>
    <row r="507" ht="16.5" customHeight="1" s="124">
      <c r="A507" s="76" t="inlineStr">
        <is>
          <t>SU002218</t>
        </is>
      </c>
      <c r="B507" s="77" t="inlineStr">
        <is>
          <t>P002854</t>
        </is>
      </c>
      <c r="C507" s="144" t="n">
        <v>4301051232</v>
      </c>
      <c r="D507" s="144" t="n">
        <v>4607091383409</v>
      </c>
      <c r="E507" s="271" t="n"/>
      <c r="F507" s="304" t="n">
        <v>1.3</v>
      </c>
      <c r="G507" s="82" t="n">
        <v>6</v>
      </c>
      <c r="H507" s="304" t="n">
        <v>7.8</v>
      </c>
      <c r="I507" s="304" t="n">
        <v>8.301</v>
      </c>
      <c r="J507" s="82" t="n">
        <v>64</v>
      </c>
      <c r="K507" s="81" t="inlineStr">
        <is>
          <t>8</t>
        </is>
      </c>
      <c r="L507" s="82" t="n"/>
      <c r="M507" s="81" t="inlineStr">
        <is>
          <t>СК3</t>
        </is>
      </c>
      <c r="N507" s="83" t="n"/>
      <c r="O507" s="82" t="n">
        <v>45</v>
      </c>
      <c r="P507" s="305" t="inlineStr">
        <is>
          <t>Сосиски «Молочные Дугушки» Весовые П/а мгс ТМ «Дугушка»</t>
        </is>
      </c>
      <c r="Q507" s="270" t="n"/>
      <c r="R507" s="270" t="n"/>
      <c r="S507" s="270" t="n"/>
      <c r="T507" s="271" t="n"/>
      <c r="U507" s="84" t="n"/>
      <c r="V507" s="84" t="n"/>
      <c r="W507" s="85" t="inlineStr">
        <is>
          <t>кг</t>
        </is>
      </c>
      <c r="X507" s="306" t="n">
        <v>0</v>
      </c>
      <c r="Y507" s="307" t="n">
        <v>0</v>
      </c>
      <c r="Z507" s="88" t="str"/>
      <c r="AA507" s="89" t="n"/>
      <c r="AB507" s="90" t="n"/>
      <c r="AC507" s="91" t="inlineStr">
        <is>
          <t>ЕАЭС N RU Д-RU.РА11.В.11513/23</t>
        </is>
      </c>
      <c r="AD507" s="42" t="n"/>
      <c r="AE507" s="15" t="n"/>
      <c r="AF507" s="15" t="n"/>
      <c r="AG507" s="92" t="n"/>
      <c r="AH507" s="15" t="n"/>
      <c r="AI507" s="15" t="n"/>
      <c r="AJ507" s="94" t="n"/>
      <c r="AK507" s="94" t="n">
        <v>0</v>
      </c>
      <c r="AL507" s="15" t="n"/>
      <c r="AM507" s="15" t="n"/>
      <c r="AN507" s="15" t="n"/>
      <c r="AO507" s="15" t="n"/>
      <c r="AP507" s="15" t="n"/>
      <c r="AQ507" s="15" t="n"/>
      <c r="AR507" s="15" t="n"/>
      <c r="AS507" s="15" t="n"/>
      <c r="AT507" s="15" t="n"/>
      <c r="AU507" s="15" t="n"/>
      <c r="AV507" s="15" t="n"/>
      <c r="AW507" s="15" t="n"/>
      <c r="AX507" s="15" t="n"/>
      <c r="AY507" s="15" t="n"/>
      <c r="AZ507" s="15" t="n"/>
      <c r="BA507" s="15" t="n"/>
      <c r="BB507" s="95" t="inlineStr">
        <is>
          <t>КИ</t>
        </is>
      </c>
      <c r="BC507" s="15" t="n"/>
      <c r="BD507" s="15" t="n"/>
      <c r="BE507" s="15" t="n"/>
      <c r="BF507" s="15" t="n"/>
      <c r="BG507" s="15" t="n"/>
      <c r="BH507" s="15" t="n"/>
      <c r="BI507" s="15" t="n"/>
      <c r="BJ507" s="15" t="n"/>
      <c r="BK507" s="15" t="n"/>
      <c r="BL507" s="15" t="n"/>
      <c r="BM507" s="92" t="n">
        <v>0</v>
      </c>
      <c r="BN507" s="92" t="n">
        <v>0</v>
      </c>
      <c r="BO507" s="92" t="n">
        <v>0</v>
      </c>
      <c r="BP507" s="96" t="n">
        <v>0</v>
      </c>
    </row>
    <row r="508" ht="27" customHeight="1" s="124">
      <c r="A508" s="76" t="inlineStr">
        <is>
          <t>SU002219</t>
        </is>
      </c>
      <c r="B508" s="77" t="inlineStr">
        <is>
          <t>P002855</t>
        </is>
      </c>
      <c r="C508" s="144" t="n">
        <v>4301051231</v>
      </c>
      <c r="D508" s="144" t="n">
        <v>4607091383416</v>
      </c>
      <c r="E508" s="271" t="n"/>
      <c r="F508" s="304" t="n">
        <v>1.3</v>
      </c>
      <c r="G508" s="82" t="n">
        <v>6</v>
      </c>
      <c r="H508" s="304" t="n">
        <v>7.8</v>
      </c>
      <c r="I508" s="304" t="n">
        <v>8.301</v>
      </c>
      <c r="J508" s="82" t="n">
        <v>64</v>
      </c>
      <c r="K508" s="81" t="inlineStr">
        <is>
          <t>8</t>
        </is>
      </c>
      <c r="L508" s="82" t="n"/>
      <c r="M508" s="81" t="inlineStr">
        <is>
          <t>СК2</t>
        </is>
      </c>
      <c r="N508" s="83" t="n"/>
      <c r="O508" s="82" t="n">
        <v>45</v>
      </c>
      <c r="P508" s="305" t="inlineStr">
        <is>
          <t>Сосиски «Сливочные Дугушки» Весовые П/а мгс ТМ «Дугушка»</t>
        </is>
      </c>
      <c r="Q508" s="270" t="n"/>
      <c r="R508" s="270" t="n"/>
      <c r="S508" s="270" t="n"/>
      <c r="T508" s="271" t="n"/>
      <c r="U508" s="84" t="n"/>
      <c r="V508" s="84" t="n"/>
      <c r="W508" s="85" t="inlineStr">
        <is>
          <t>кг</t>
        </is>
      </c>
      <c r="X508" s="306" t="n">
        <v>0</v>
      </c>
      <c r="Y508" s="307" t="n">
        <v>0</v>
      </c>
      <c r="Z508" s="88" t="str"/>
      <c r="AA508" s="89" t="n"/>
      <c r="AB508" s="90" t="n"/>
      <c r="AC508" s="91" t="inlineStr">
        <is>
          <t>ЕАЭС N RU Д-RU.РА10.В.10687/23, ЕАЭС № RU Д-RU.РА01.В.93655/20</t>
        </is>
      </c>
      <c r="AD508" s="42" t="n"/>
      <c r="AE508" s="15" t="n"/>
      <c r="AF508" s="15" t="n"/>
      <c r="AG508" s="92" t="n"/>
      <c r="AH508" s="15" t="n"/>
      <c r="AI508" s="15" t="n"/>
      <c r="AJ508" s="94" t="n"/>
      <c r="AK508" s="94" t="n">
        <v>0</v>
      </c>
      <c r="AL508" s="15" t="n"/>
      <c r="AM508" s="15" t="n"/>
      <c r="AN508" s="15" t="n"/>
      <c r="AO508" s="15" t="n"/>
      <c r="AP508" s="15" t="n"/>
      <c r="AQ508" s="15" t="n"/>
      <c r="AR508" s="15" t="n"/>
      <c r="AS508" s="15" t="n"/>
      <c r="AT508" s="15" t="n"/>
      <c r="AU508" s="15" t="n"/>
      <c r="AV508" s="15" t="n"/>
      <c r="AW508" s="15" t="n"/>
      <c r="AX508" s="15" t="n"/>
      <c r="AY508" s="15" t="n"/>
      <c r="AZ508" s="15" t="n"/>
      <c r="BA508" s="15" t="n"/>
      <c r="BB508" s="95" t="inlineStr">
        <is>
          <t>КИ</t>
        </is>
      </c>
      <c r="BC508" s="15" t="n"/>
      <c r="BD508" s="15" t="n"/>
      <c r="BE508" s="15" t="n"/>
      <c r="BF508" s="15" t="n"/>
      <c r="BG508" s="15" t="n"/>
      <c r="BH508" s="15" t="n"/>
      <c r="BI508" s="15" t="n"/>
      <c r="BJ508" s="15" t="n"/>
      <c r="BK508" s="15" t="n"/>
      <c r="BL508" s="15" t="n"/>
      <c r="BM508" s="92" t="n">
        <v>0</v>
      </c>
      <c r="BN508" s="92" t="n">
        <v>0</v>
      </c>
      <c r="BO508" s="92" t="n">
        <v>0</v>
      </c>
      <c r="BP508" s="96" t="n">
        <v>0</v>
      </c>
    </row>
    <row r="509" ht="27" customHeight="1" s="124">
      <c r="A509" s="76" t="inlineStr">
        <is>
          <t>SU002146</t>
        </is>
      </c>
      <c r="B509" s="77" t="inlineStr">
        <is>
          <t>P002319</t>
        </is>
      </c>
      <c r="C509" s="144" t="n">
        <v>4301051064</v>
      </c>
      <c r="D509" s="144" t="n">
        <v>4680115883536</v>
      </c>
      <c r="E509" s="271" t="n"/>
      <c r="F509" s="304" t="n">
        <v>0.3</v>
      </c>
      <c r="G509" s="82" t="n">
        <v>6</v>
      </c>
      <c r="H509" s="304" t="n">
        <v>1.8</v>
      </c>
      <c r="I509" s="304" t="n">
        <v>2.046</v>
      </c>
      <c r="J509" s="82" t="n">
        <v>182</v>
      </c>
      <c r="K509" s="81" t="inlineStr">
        <is>
          <t>14</t>
        </is>
      </c>
      <c r="L509" s="82" t="n"/>
      <c r="M509" s="81" t="inlineStr">
        <is>
          <t>СК3</t>
        </is>
      </c>
      <c r="N509" s="83" t="n"/>
      <c r="O509" s="82" t="n">
        <v>45</v>
      </c>
      <c r="P509" s="308" t="inlineStr">
        <is>
          <t>Сосиски «Молочные Дугушки» ф/в 0,3 амицел ТМ «Дугушка»</t>
        </is>
      </c>
      <c r="Q509" s="279" t="n"/>
      <c r="R509" s="279" t="n"/>
      <c r="S509" s="279" t="n"/>
      <c r="T509" s="280" t="n"/>
      <c r="U509" s="97" t="n"/>
      <c r="V509" s="97" t="n"/>
      <c r="W509" s="85" t="inlineStr">
        <is>
          <t>кг</t>
        </is>
      </c>
      <c r="X509" s="306" t="n">
        <v>0</v>
      </c>
      <c r="Y509" s="307" t="n">
        <v>0</v>
      </c>
      <c r="Z509" s="88" t="str"/>
      <c r="AA509" s="89" t="n"/>
      <c r="AB509" s="90" t="n"/>
      <c r="AC509" s="91" t="inlineStr">
        <is>
          <t>ЕАЭС N RU Д-RU.РА04.В.51196/23, ЕАЭС N RU Д-RU.РА10.В.04165/24</t>
        </is>
      </c>
      <c r="AD509" s="42" t="n"/>
      <c r="AE509" s="15" t="n"/>
      <c r="AF509" s="15" t="n"/>
      <c r="AG509" s="92" t="n"/>
      <c r="AH509" s="15" t="n"/>
      <c r="AI509" s="15" t="n"/>
      <c r="AJ509" s="94" t="n"/>
      <c r="AK509" s="94" t="n">
        <v>0</v>
      </c>
      <c r="AL509" s="15" t="n"/>
      <c r="AM509" s="15" t="n"/>
      <c r="AN509" s="15" t="n"/>
      <c r="AO509" s="15" t="n"/>
      <c r="AP509" s="15" t="n"/>
      <c r="AQ509" s="15" t="n"/>
      <c r="AR509" s="15" t="n"/>
      <c r="AS509" s="15" t="n"/>
      <c r="AT509" s="15" t="n"/>
      <c r="AU509" s="15" t="n"/>
      <c r="AV509" s="15" t="n"/>
      <c r="AW509" s="15" t="n"/>
      <c r="AX509" s="15" t="n"/>
      <c r="AY509" s="15" t="n"/>
      <c r="AZ509" s="15" t="n"/>
      <c r="BA509" s="15" t="n"/>
      <c r="BB509" s="95" t="inlineStr">
        <is>
          <t>КИ</t>
        </is>
      </c>
      <c r="BC509" s="15" t="n"/>
      <c r="BD509" s="15" t="n"/>
      <c r="BE509" s="15" t="n"/>
      <c r="BF509" s="15" t="n"/>
      <c r="BG509" s="15" t="n"/>
      <c r="BH509" s="15" t="n"/>
      <c r="BI509" s="15" t="n"/>
      <c r="BJ509" s="15" t="n"/>
      <c r="BK509" s="15" t="n"/>
      <c r="BL509" s="15" t="n"/>
      <c r="BM509" s="92" t="n">
        <v>0</v>
      </c>
      <c r="BN509" s="92" t="n">
        <v>0</v>
      </c>
      <c r="BO509" s="92" t="n">
        <v>0</v>
      </c>
      <c r="BP509" s="96" t="n">
        <v>0</v>
      </c>
    </row>
    <row r="510" ht="15" customHeight="1" s="124">
      <c r="A510" s="309" t="n"/>
      <c r="B510" s="294" t="n"/>
      <c r="C510" s="294" t="n"/>
      <c r="D510" s="294" t="n"/>
      <c r="E510" s="294" t="n"/>
      <c r="F510" s="294" t="n"/>
      <c r="G510" s="294" t="n"/>
      <c r="H510" s="294" t="n"/>
      <c r="I510" s="294" t="n"/>
      <c r="J510" s="294" t="n"/>
      <c r="K510" s="294" t="n"/>
      <c r="L510" s="294" t="n"/>
      <c r="M510" s="294" t="n"/>
      <c r="N510" s="294" t="n"/>
      <c r="O510" s="310" t="n"/>
      <c r="P510" s="311" t="inlineStr">
        <is>
          <t>Итого</t>
        </is>
      </c>
      <c r="Q510" s="282" t="n"/>
      <c r="R510" s="282" t="n"/>
      <c r="S510" s="282" t="n"/>
      <c r="T510" s="282" t="n"/>
      <c r="U510" s="282" t="n"/>
      <c r="V510" s="312" t="n"/>
      <c r="W510" s="98" t="inlineStr">
        <is>
          <t>кор</t>
        </is>
      </c>
      <c r="X510" s="313" t="n">
        <v>0</v>
      </c>
      <c r="Y510" s="313" t="n">
        <v>0</v>
      </c>
      <c r="Z510" s="313" t="n">
        <v>0</v>
      </c>
      <c r="AA510" s="314" t="n"/>
      <c r="AB510" s="315" t="n"/>
      <c r="AC510" s="3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  <c r="AL510" s="15" t="n"/>
      <c r="AM510" s="15" t="n"/>
      <c r="AN510" s="15" t="n"/>
      <c r="AO510" s="15" t="n"/>
      <c r="AP510" s="15" t="n"/>
      <c r="AQ510" s="15" t="n"/>
      <c r="AR510" s="15" t="n"/>
      <c r="AS510" s="15" t="n"/>
      <c r="AT510" s="15" t="n"/>
      <c r="AU510" s="15" t="n"/>
      <c r="AV510" s="15" t="n"/>
      <c r="AW510" s="15" t="n"/>
      <c r="AX510" s="15" t="n"/>
      <c r="AY510" s="15" t="n"/>
      <c r="AZ510" s="15" t="n"/>
      <c r="BA510" s="15" t="n"/>
      <c r="BB510" s="15" t="n"/>
      <c r="BC510" s="15" t="n"/>
      <c r="BD510" s="15" t="n"/>
      <c r="BE510" s="15" t="n"/>
      <c r="BF510" s="15" t="n"/>
      <c r="BG510" s="15" t="n"/>
      <c r="BH510" s="15" t="n"/>
      <c r="BI510" s="15" t="n"/>
      <c r="BJ510" s="15" t="n"/>
      <c r="BK510" s="15" t="n"/>
      <c r="BL510" s="15" t="n"/>
      <c r="BM510" s="15" t="n"/>
      <c r="BN510" s="15" t="n"/>
      <c r="BO510" s="15" t="n"/>
      <c r="BP510" s="16" t="n"/>
    </row>
    <row r="511" ht="15" customHeight="1" s="124">
      <c r="A511" s="316" t="n"/>
      <c r="O511" s="317" t="n"/>
      <c r="P511" s="311" t="inlineStr">
        <is>
          <t>Итого</t>
        </is>
      </c>
      <c r="Q511" s="282" t="n"/>
      <c r="R511" s="282" t="n"/>
      <c r="S511" s="282" t="n"/>
      <c r="T511" s="282" t="n"/>
      <c r="U511" s="282" t="n"/>
      <c r="V511" s="312" t="n"/>
      <c r="W511" s="98" t="inlineStr">
        <is>
          <t>кг</t>
        </is>
      </c>
      <c r="X511" s="313" t="n">
        <v>0</v>
      </c>
      <c r="Y511" s="313" t="n">
        <v>0</v>
      </c>
      <c r="Z511" s="102" t="n"/>
      <c r="AA511" s="318" t="n"/>
      <c r="AB511" s="319" t="n"/>
      <c r="AC511" s="319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  <c r="AL511" s="15" t="n"/>
      <c r="AM511" s="15" t="n"/>
      <c r="AN511" s="15" t="n"/>
      <c r="AO511" s="15" t="n"/>
      <c r="AP511" s="15" t="n"/>
      <c r="AQ511" s="15" t="n"/>
      <c r="AR511" s="15" t="n"/>
      <c r="AS511" s="15" t="n"/>
      <c r="AT511" s="15" t="n"/>
      <c r="AU511" s="15" t="n"/>
      <c r="AV511" s="15" t="n"/>
      <c r="AW511" s="15" t="n"/>
      <c r="AX511" s="15" t="n"/>
      <c r="AY511" s="15" t="n"/>
      <c r="AZ511" s="15" t="n"/>
      <c r="BA511" s="15" t="n"/>
      <c r="BB511" s="15" t="n"/>
      <c r="BC511" s="15" t="n"/>
      <c r="BD511" s="15" t="n"/>
      <c r="BE511" s="15" t="n"/>
      <c r="BF511" s="15" t="n"/>
      <c r="BG511" s="15" t="n"/>
      <c r="BH511" s="15" t="n"/>
      <c r="BI511" s="15" t="n"/>
      <c r="BJ511" s="15" t="n"/>
      <c r="BK511" s="15" t="n"/>
      <c r="BL511" s="15" t="n"/>
      <c r="BM511" s="15" t="n"/>
      <c r="BN511" s="15" t="n"/>
      <c r="BO511" s="15" t="n"/>
      <c r="BP511" s="16" t="n"/>
    </row>
    <row r="512" ht="14.25" customHeight="1" s="124">
      <c r="A512" s="140" t="inlineStr">
        <is>
          <t>Сардельки</t>
        </is>
      </c>
      <c r="B512" s="291" t="n"/>
      <c r="C512" s="291" t="n"/>
      <c r="D512" s="291" t="n"/>
      <c r="E512" s="291" t="n"/>
      <c r="F512" s="291" t="n"/>
      <c r="G512" s="291" t="n"/>
      <c r="H512" s="291" t="n"/>
      <c r="I512" s="291" t="n"/>
      <c r="J512" s="291" t="n"/>
      <c r="K512" s="291" t="n"/>
      <c r="L512" s="291" t="n"/>
      <c r="M512" s="291" t="n"/>
      <c r="N512" s="291" t="n"/>
      <c r="O512" s="291" t="n"/>
      <c r="P512" s="291" t="n"/>
      <c r="Q512" s="291" t="n"/>
      <c r="R512" s="291" t="n"/>
      <c r="S512" s="291" t="n"/>
      <c r="T512" s="291" t="n"/>
      <c r="U512" s="291" t="n"/>
      <c r="V512" s="291" t="n"/>
      <c r="W512" s="291" t="n"/>
      <c r="X512" s="291" t="n"/>
      <c r="Y512" s="291" t="n"/>
      <c r="Z512" s="291" t="n"/>
      <c r="AA512" s="75" t="n"/>
      <c r="AB512" s="75" t="n"/>
      <c r="AC512" s="7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  <c r="AL512" s="15" t="n"/>
      <c r="AM512" s="15" t="n"/>
      <c r="AN512" s="15" t="n"/>
      <c r="AO512" s="15" t="n"/>
      <c r="AP512" s="15" t="n"/>
      <c r="AQ512" s="15" t="n"/>
      <c r="AR512" s="15" t="n"/>
      <c r="AS512" s="15" t="n"/>
      <c r="AT512" s="15" t="n"/>
      <c r="AU512" s="15" t="n"/>
      <c r="AV512" s="15" t="n"/>
      <c r="AW512" s="15" t="n"/>
      <c r="AX512" s="15" t="n"/>
      <c r="AY512" s="15" t="n"/>
      <c r="AZ512" s="15" t="n"/>
      <c r="BA512" s="15" t="n"/>
      <c r="BB512" s="15" t="n"/>
      <c r="BC512" s="15" t="n"/>
      <c r="BD512" s="15" t="n"/>
      <c r="BE512" s="15" t="n"/>
      <c r="BF512" s="15" t="n"/>
      <c r="BG512" s="15" t="n"/>
      <c r="BH512" s="15" t="n"/>
      <c r="BI512" s="15" t="n"/>
      <c r="BJ512" s="15" t="n"/>
      <c r="BK512" s="15" t="n"/>
      <c r="BL512" s="15" t="n"/>
      <c r="BM512" s="15" t="n"/>
      <c r="BN512" s="15" t="n"/>
      <c r="BO512" s="15" t="n"/>
      <c r="BP512" s="16" t="n"/>
    </row>
    <row r="513" ht="37.5" customHeight="1" s="124">
      <c r="A513" s="76" t="inlineStr">
        <is>
          <t>SU003136</t>
        </is>
      </c>
      <c r="B513" s="77" t="inlineStr">
        <is>
          <t>P003722</t>
        </is>
      </c>
      <c r="C513" s="144" t="n">
        <v>4301060363</v>
      </c>
      <c r="D513" s="144" t="n">
        <v>4680115885035</v>
      </c>
      <c r="E513" s="271" t="n"/>
      <c r="F513" s="304" t="n">
        <v>1</v>
      </c>
      <c r="G513" s="82" t="n">
        <v>4</v>
      </c>
      <c r="H513" s="304" t="n">
        <v>4</v>
      </c>
      <c r="I513" s="304" t="n">
        <v>4.416</v>
      </c>
      <c r="J513" s="82" t="n">
        <v>104</v>
      </c>
      <c r="K513" s="81" t="inlineStr">
        <is>
          <t>8</t>
        </is>
      </c>
      <c r="L513" s="82" t="n"/>
      <c r="M513" s="81" t="inlineStr">
        <is>
          <t>СК2</t>
        </is>
      </c>
      <c r="N513" s="83" t="n"/>
      <c r="O513" s="82" t="n">
        <v>35</v>
      </c>
      <c r="P513" s="305" t="inlineStr">
        <is>
          <t>Сардельки «Дугушки» Весовой н/о ТМ «Дугушка»</t>
        </is>
      </c>
      <c r="Q513" s="270" t="n"/>
      <c r="R513" s="270" t="n"/>
      <c r="S513" s="270" t="n"/>
      <c r="T513" s="271" t="n"/>
      <c r="U513" s="84" t="n"/>
      <c r="V513" s="84" t="n"/>
      <c r="W513" s="85" t="inlineStr">
        <is>
          <t>кг</t>
        </is>
      </c>
      <c r="X513" s="306" t="n">
        <v>0</v>
      </c>
      <c r="Y513" s="307" t="n">
        <v>0</v>
      </c>
      <c r="Z513" s="88" t="str"/>
      <c r="AA513" s="89" t="n"/>
      <c r="AB513" s="90" t="n"/>
      <c r="AC513" s="91" t="inlineStr">
        <is>
          <t>ЕАЭС N RU Д-RU.РА02.В.61682/24, ЕАЭС N RU Д-RU.РА10.В.25236/24, ЕАЭС N RU Д-RU.РА10.В.25345/24</t>
        </is>
      </c>
      <c r="AD513" s="42" t="n"/>
      <c r="AE513" s="15" t="n"/>
      <c r="AF513" s="15" t="n"/>
      <c r="AG513" s="92" t="n"/>
      <c r="AH513" s="15" t="n"/>
      <c r="AI513" s="15" t="n"/>
      <c r="AJ513" s="94" t="n"/>
      <c r="AK513" s="94" t="n">
        <v>0</v>
      </c>
      <c r="AL513" s="15" t="n"/>
      <c r="AM513" s="15" t="n"/>
      <c r="AN513" s="15" t="n"/>
      <c r="AO513" s="15" t="n"/>
      <c r="AP513" s="15" t="n"/>
      <c r="AQ513" s="15" t="n"/>
      <c r="AR513" s="15" t="n"/>
      <c r="AS513" s="15" t="n"/>
      <c r="AT513" s="15" t="n"/>
      <c r="AU513" s="15" t="n"/>
      <c r="AV513" s="15" t="n"/>
      <c r="AW513" s="15" t="n"/>
      <c r="AX513" s="15" t="n"/>
      <c r="AY513" s="15" t="n"/>
      <c r="AZ513" s="15" t="n"/>
      <c r="BA513" s="15" t="n"/>
      <c r="BB513" s="95" t="inlineStr">
        <is>
          <t>КИ</t>
        </is>
      </c>
      <c r="BC513" s="15" t="n"/>
      <c r="BD513" s="15" t="n"/>
      <c r="BE513" s="15" t="n"/>
      <c r="BF513" s="15" t="n"/>
      <c r="BG513" s="15" t="n"/>
      <c r="BH513" s="15" t="n"/>
      <c r="BI513" s="15" t="n"/>
      <c r="BJ513" s="15" t="n"/>
      <c r="BK513" s="15" t="n"/>
      <c r="BL513" s="15" t="n"/>
      <c r="BM513" s="92" t="n">
        <v>0</v>
      </c>
      <c r="BN513" s="92" t="n">
        <v>0</v>
      </c>
      <c r="BO513" s="92" t="n">
        <v>0</v>
      </c>
      <c r="BP513" s="96" t="n">
        <v>0</v>
      </c>
    </row>
    <row r="514" ht="37.5" customHeight="1" s="124">
      <c r="A514" s="76" t="inlineStr">
        <is>
          <t>SU003687</t>
        </is>
      </c>
      <c r="B514" s="77" t="inlineStr">
        <is>
          <t>P004680</t>
        </is>
      </c>
      <c r="C514" s="144" t="n">
        <v>4301060436</v>
      </c>
      <c r="D514" s="144" t="n">
        <v>4680115885936</v>
      </c>
      <c r="E514" s="271" t="n"/>
      <c r="F514" s="304" t="n">
        <v>1.3</v>
      </c>
      <c r="G514" s="82" t="n">
        <v>6</v>
      </c>
      <c r="H514" s="304" t="n">
        <v>7.8</v>
      </c>
      <c r="I514" s="304" t="n">
        <v>8.234999999999999</v>
      </c>
      <c r="J514" s="82" t="n">
        <v>64</v>
      </c>
      <c r="K514" s="81" t="inlineStr">
        <is>
          <t>8</t>
        </is>
      </c>
      <c r="L514" s="82" t="n"/>
      <c r="M514" s="81" t="inlineStr">
        <is>
          <t>СК2</t>
        </is>
      </c>
      <c r="N514" s="83" t="n"/>
      <c r="O514" s="82" t="n">
        <v>35</v>
      </c>
      <c r="P514" s="326" t="inlineStr">
        <is>
          <t>Сардельки «Дугушки» Весовой черева ТМ «Стародворье»</t>
        </is>
      </c>
      <c r="Q514" s="279" t="n"/>
      <c r="R514" s="279" t="n"/>
      <c r="S514" s="279" t="n"/>
      <c r="T514" s="280" t="n"/>
      <c r="U514" s="97" t="n"/>
      <c r="V514" s="97" t="n"/>
      <c r="W514" s="85" t="inlineStr">
        <is>
          <t>кг</t>
        </is>
      </c>
      <c r="X514" s="306" t="n">
        <v>0</v>
      </c>
      <c r="Y514" s="307" t="n">
        <v>0</v>
      </c>
      <c r="Z514" s="88" t="str"/>
      <c r="AA514" s="89" t="n"/>
      <c r="AB514" s="90" t="n"/>
      <c r="AC514" s="91" t="inlineStr">
        <is>
          <t>ЕАЭС N RU Д-RU.РА02.В.61682/24, ЕАЭС N RU Д-RU.РА10.В.25236/24, ЕАЭС N RU Д-RU.РА10.В.25345/24</t>
        </is>
      </c>
      <c r="AD514" s="42" t="n"/>
      <c r="AE514" s="15" t="n"/>
      <c r="AF514" s="15" t="n"/>
      <c r="AG514" s="92" t="n"/>
      <c r="AH514" s="15" t="n"/>
      <c r="AI514" s="15" t="n"/>
      <c r="AJ514" s="94" t="n"/>
      <c r="AK514" s="94" t="n">
        <v>0</v>
      </c>
      <c r="AL514" s="15" t="n"/>
      <c r="AM514" s="15" t="n"/>
      <c r="AN514" s="15" t="n"/>
      <c r="AO514" s="15" t="n"/>
      <c r="AP514" s="15" t="n"/>
      <c r="AQ514" s="15" t="n"/>
      <c r="AR514" s="15" t="n"/>
      <c r="AS514" s="15" t="n"/>
      <c r="AT514" s="15" t="n"/>
      <c r="AU514" s="15" t="n"/>
      <c r="AV514" s="15" t="n"/>
      <c r="AW514" s="15" t="n"/>
      <c r="AX514" s="15" t="n"/>
      <c r="AY514" s="15" t="n"/>
      <c r="AZ514" s="15" t="n"/>
      <c r="BA514" s="15" t="n"/>
      <c r="BB514" s="95" t="inlineStr">
        <is>
          <t>КИ</t>
        </is>
      </c>
      <c r="BC514" s="15" t="n"/>
      <c r="BD514" s="15" t="n"/>
      <c r="BE514" s="15" t="n"/>
      <c r="BF514" s="15" t="n"/>
      <c r="BG514" s="15" t="n"/>
      <c r="BH514" s="15" t="n"/>
      <c r="BI514" s="15" t="n"/>
      <c r="BJ514" s="15" t="n"/>
      <c r="BK514" s="15" t="n"/>
      <c r="BL514" s="15" t="n"/>
      <c r="BM514" s="92" t="n">
        <v>0</v>
      </c>
      <c r="BN514" s="92" t="n">
        <v>0</v>
      </c>
      <c r="BO514" s="92" t="n">
        <v>0</v>
      </c>
      <c r="BP514" s="96" t="n">
        <v>0</v>
      </c>
    </row>
    <row r="515" ht="15" customHeight="1" s="124">
      <c r="A515" s="320" t="n"/>
      <c r="B515" s="294" t="n"/>
      <c r="C515" s="294" t="n"/>
      <c r="D515" s="294" t="n"/>
      <c r="E515" s="294" t="n"/>
      <c r="F515" s="294" t="n"/>
      <c r="G515" s="294" t="n"/>
      <c r="H515" s="294" t="n"/>
      <c r="I515" s="294" t="n"/>
      <c r="J515" s="294" t="n"/>
      <c r="K515" s="294" t="n"/>
      <c r="L515" s="294" t="n"/>
      <c r="M515" s="294" t="n"/>
      <c r="N515" s="294" t="n"/>
      <c r="O515" s="310" t="n"/>
      <c r="P515" s="311" t="inlineStr">
        <is>
          <t>Итого</t>
        </is>
      </c>
      <c r="Q515" s="282" t="n"/>
      <c r="R515" s="282" t="n"/>
      <c r="S515" s="282" t="n"/>
      <c r="T515" s="282" t="n"/>
      <c r="U515" s="282" t="n"/>
      <c r="V515" s="312" t="n"/>
      <c r="W515" s="98" t="inlineStr">
        <is>
          <t>кор</t>
        </is>
      </c>
      <c r="X515" s="313" t="n">
        <v>0</v>
      </c>
      <c r="Y515" s="313" t="n">
        <v>0</v>
      </c>
      <c r="Z515" s="313" t="n">
        <v>0</v>
      </c>
      <c r="AA515" s="314" t="n"/>
      <c r="AB515" s="315" t="n"/>
      <c r="AC515" s="3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  <c r="AL515" s="15" t="n"/>
      <c r="AM515" s="15" t="n"/>
      <c r="AN515" s="15" t="n"/>
      <c r="AO515" s="15" t="n"/>
      <c r="AP515" s="15" t="n"/>
      <c r="AQ515" s="15" t="n"/>
      <c r="AR515" s="15" t="n"/>
      <c r="AS515" s="15" t="n"/>
      <c r="AT515" s="15" t="n"/>
      <c r="AU515" s="15" t="n"/>
      <c r="AV515" s="15" t="n"/>
      <c r="AW515" s="15" t="n"/>
      <c r="AX515" s="15" t="n"/>
      <c r="AY515" s="15" t="n"/>
      <c r="AZ515" s="15" t="n"/>
      <c r="BA515" s="15" t="n"/>
      <c r="BB515" s="15" t="n"/>
      <c r="BC515" s="15" t="n"/>
      <c r="BD515" s="15" t="n"/>
      <c r="BE515" s="15" t="n"/>
      <c r="BF515" s="15" t="n"/>
      <c r="BG515" s="15" t="n"/>
      <c r="BH515" s="15" t="n"/>
      <c r="BI515" s="15" t="n"/>
      <c r="BJ515" s="15" t="n"/>
      <c r="BK515" s="15" t="n"/>
      <c r="BL515" s="15" t="n"/>
      <c r="BM515" s="15" t="n"/>
      <c r="BN515" s="15" t="n"/>
      <c r="BO515" s="15" t="n"/>
      <c r="BP515" s="16" t="n"/>
    </row>
    <row r="516" ht="15" customHeight="1" s="124">
      <c r="A516" s="321" t="n"/>
      <c r="B516" s="291" t="n"/>
      <c r="C516" s="291" t="n"/>
      <c r="D516" s="291" t="n"/>
      <c r="E516" s="291" t="n"/>
      <c r="F516" s="291" t="n"/>
      <c r="G516" s="291" t="n"/>
      <c r="H516" s="291" t="n"/>
      <c r="I516" s="291" t="n"/>
      <c r="J516" s="291" t="n"/>
      <c r="K516" s="291" t="n"/>
      <c r="L516" s="291" t="n"/>
      <c r="M516" s="291" t="n"/>
      <c r="N516" s="291" t="n"/>
      <c r="O516" s="322" t="n"/>
      <c r="P516" s="323" t="inlineStr">
        <is>
          <t>Итого</t>
        </is>
      </c>
      <c r="Q516" s="324" t="n"/>
      <c r="R516" s="324" t="n"/>
      <c r="S516" s="324" t="n"/>
      <c r="T516" s="324" t="n"/>
      <c r="U516" s="324" t="n"/>
      <c r="V516" s="288" t="n"/>
      <c r="W516" s="98" t="inlineStr">
        <is>
          <t>кг</t>
        </is>
      </c>
      <c r="X516" s="313" t="n">
        <v>0</v>
      </c>
      <c r="Y516" s="313" t="n">
        <v>0</v>
      </c>
      <c r="Z516" s="102" t="n"/>
      <c r="AA516" s="318" t="n"/>
      <c r="AB516" s="319" t="n"/>
      <c r="AC516" s="319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  <c r="AL516" s="15" t="n"/>
      <c r="AM516" s="15" t="n"/>
      <c r="AN516" s="15" t="n"/>
      <c r="AO516" s="15" t="n"/>
      <c r="AP516" s="15" t="n"/>
      <c r="AQ516" s="15" t="n"/>
      <c r="AR516" s="15" t="n"/>
      <c r="AS516" s="15" t="n"/>
      <c r="AT516" s="15" t="n"/>
      <c r="AU516" s="15" t="n"/>
      <c r="AV516" s="15" t="n"/>
      <c r="AW516" s="15" t="n"/>
      <c r="AX516" s="15" t="n"/>
      <c r="AY516" s="15" t="n"/>
      <c r="AZ516" s="15" t="n"/>
      <c r="BA516" s="15" t="n"/>
      <c r="BB516" s="15" t="n"/>
      <c r="BC516" s="15" t="n"/>
      <c r="BD516" s="15" t="n"/>
      <c r="BE516" s="15" t="n"/>
      <c r="BF516" s="15" t="n"/>
      <c r="BG516" s="15" t="n"/>
      <c r="BH516" s="15" t="n"/>
      <c r="BI516" s="15" t="n"/>
      <c r="BJ516" s="15" t="n"/>
      <c r="BK516" s="15" t="n"/>
      <c r="BL516" s="15" t="n"/>
      <c r="BM516" s="15" t="n"/>
      <c r="BN516" s="15" t="n"/>
      <c r="BO516" s="15" t="n"/>
      <c r="BP516" s="16" t="n"/>
    </row>
    <row r="517" ht="27.75" customHeight="1" s="124">
      <c r="A517" s="181" t="inlineStr">
        <is>
          <t>Зареченские продукты</t>
        </is>
      </c>
      <c r="B517" s="294" t="n"/>
      <c r="C517" s="294" t="n"/>
      <c r="D517" s="294" t="n"/>
      <c r="E517" s="294" t="n"/>
      <c r="F517" s="294" t="n"/>
      <c r="G517" s="294" t="n"/>
      <c r="H517" s="294" t="n"/>
      <c r="I517" s="294" t="n"/>
      <c r="J517" s="294" t="n"/>
      <c r="K517" s="294" t="n"/>
      <c r="L517" s="294" t="n"/>
      <c r="M517" s="294" t="n"/>
      <c r="N517" s="294" t="n"/>
      <c r="O517" s="294" t="n"/>
      <c r="P517" s="294" t="n"/>
      <c r="Q517" s="294" t="n"/>
      <c r="R517" s="294" t="n"/>
      <c r="S517" s="294" t="n"/>
      <c r="T517" s="294" t="n"/>
      <c r="U517" s="294" t="n"/>
      <c r="V517" s="294" t="n"/>
      <c r="W517" s="294" t="n"/>
      <c r="X517" s="294" t="n"/>
      <c r="Y517" s="294" t="n"/>
      <c r="Z517" s="294" t="n"/>
      <c r="AA517" s="105" t="n"/>
      <c r="AB517" s="105" t="n"/>
      <c r="AC517" s="10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  <c r="AL517" s="15" t="n"/>
      <c r="AM517" s="15" t="n"/>
      <c r="AN517" s="15" t="n"/>
      <c r="AO517" s="15" t="n"/>
      <c r="AP517" s="15" t="n"/>
      <c r="AQ517" s="15" t="n"/>
      <c r="AR517" s="15" t="n"/>
      <c r="AS517" s="15" t="n"/>
      <c r="AT517" s="15" t="n"/>
      <c r="AU517" s="15" t="n"/>
      <c r="AV517" s="15" t="n"/>
      <c r="AW517" s="15" t="n"/>
      <c r="AX517" s="15" t="n"/>
      <c r="AY517" s="15" t="n"/>
      <c r="AZ517" s="15" t="n"/>
      <c r="BA517" s="15" t="n"/>
      <c r="BB517" s="15" t="n"/>
      <c r="BC517" s="15" t="n"/>
      <c r="BD517" s="15" t="n"/>
      <c r="BE517" s="15" t="n"/>
      <c r="BF517" s="15" t="n"/>
      <c r="BG517" s="15" t="n"/>
      <c r="BH517" s="15" t="n"/>
      <c r="BI517" s="15" t="n"/>
      <c r="BJ517" s="15" t="n"/>
      <c r="BK517" s="15" t="n"/>
      <c r="BL517" s="15" t="n"/>
      <c r="BM517" s="15" t="n"/>
      <c r="BN517" s="15" t="n"/>
      <c r="BO517" s="15" t="n"/>
      <c r="BP517" s="16" t="n"/>
    </row>
    <row r="518" ht="16.5" customHeight="1" s="124">
      <c r="A518" s="170" t="inlineStr">
        <is>
          <t>Зареченские продукты</t>
        </is>
      </c>
      <c r="AA518" s="171" t="n"/>
      <c r="AB518" s="171" t="n"/>
      <c r="AC518" s="171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  <c r="AL518" s="15" t="n"/>
      <c r="AM518" s="15" t="n"/>
      <c r="AN518" s="15" t="n"/>
      <c r="AO518" s="15" t="n"/>
      <c r="AP518" s="15" t="n"/>
      <c r="AQ518" s="15" t="n"/>
      <c r="AR518" s="15" t="n"/>
      <c r="AS518" s="15" t="n"/>
      <c r="AT518" s="15" t="n"/>
      <c r="AU518" s="15" t="n"/>
      <c r="AV518" s="15" t="n"/>
      <c r="AW518" s="15" t="n"/>
      <c r="AX518" s="15" t="n"/>
      <c r="AY518" s="15" t="n"/>
      <c r="AZ518" s="15" t="n"/>
      <c r="BA518" s="15" t="n"/>
      <c r="BB518" s="15" t="n"/>
      <c r="BC518" s="15" t="n"/>
      <c r="BD518" s="15" t="n"/>
      <c r="BE518" s="15" t="n"/>
      <c r="BF518" s="15" t="n"/>
      <c r="BG518" s="15" t="n"/>
      <c r="BH518" s="15" t="n"/>
      <c r="BI518" s="15" t="n"/>
      <c r="BJ518" s="15" t="n"/>
      <c r="BK518" s="15" t="n"/>
      <c r="BL518" s="15" t="n"/>
      <c r="BM518" s="15" t="n"/>
      <c r="BN518" s="15" t="n"/>
      <c r="BO518" s="15" t="n"/>
      <c r="BP518" s="16" t="n"/>
    </row>
    <row r="519" ht="14.25" customHeight="1" s="124">
      <c r="A519" s="140" t="inlineStr">
        <is>
          <t>Вареные колбасы</t>
        </is>
      </c>
      <c r="B519" s="291" t="n"/>
      <c r="C519" s="291" t="n"/>
      <c r="D519" s="291" t="n"/>
      <c r="E519" s="291" t="n"/>
      <c r="F519" s="291" t="n"/>
      <c r="G519" s="291" t="n"/>
      <c r="H519" s="291" t="n"/>
      <c r="I519" s="291" t="n"/>
      <c r="J519" s="291" t="n"/>
      <c r="K519" s="291" t="n"/>
      <c r="L519" s="291" t="n"/>
      <c r="M519" s="291" t="n"/>
      <c r="N519" s="291" t="n"/>
      <c r="O519" s="291" t="n"/>
      <c r="P519" s="291" t="n"/>
      <c r="Q519" s="291" t="n"/>
      <c r="R519" s="291" t="n"/>
      <c r="S519" s="291" t="n"/>
      <c r="T519" s="291" t="n"/>
      <c r="U519" s="291" t="n"/>
      <c r="V519" s="291" t="n"/>
      <c r="W519" s="291" t="n"/>
      <c r="X519" s="291" t="n"/>
      <c r="Y519" s="291" t="n"/>
      <c r="Z519" s="291" t="n"/>
      <c r="AA519" s="75" t="n"/>
      <c r="AB519" s="75" t="n"/>
      <c r="AC519" s="7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  <c r="AL519" s="15" t="n"/>
      <c r="AM519" s="15" t="n"/>
      <c r="AN519" s="15" t="n"/>
      <c r="AO519" s="15" t="n"/>
      <c r="AP519" s="15" t="n"/>
      <c r="AQ519" s="15" t="n"/>
      <c r="AR519" s="15" t="n"/>
      <c r="AS519" s="15" t="n"/>
      <c r="AT519" s="15" t="n"/>
      <c r="AU519" s="15" t="n"/>
      <c r="AV519" s="15" t="n"/>
      <c r="AW519" s="15" t="n"/>
      <c r="AX519" s="15" t="n"/>
      <c r="AY519" s="15" t="n"/>
      <c r="AZ519" s="15" t="n"/>
      <c r="BA519" s="15" t="n"/>
      <c r="BB519" s="15" t="n"/>
      <c r="BC519" s="15" t="n"/>
      <c r="BD519" s="15" t="n"/>
      <c r="BE519" s="15" t="n"/>
      <c r="BF519" s="15" t="n"/>
      <c r="BG519" s="15" t="n"/>
      <c r="BH519" s="15" t="n"/>
      <c r="BI519" s="15" t="n"/>
      <c r="BJ519" s="15" t="n"/>
      <c r="BK519" s="15" t="n"/>
      <c r="BL519" s="15" t="n"/>
      <c r="BM519" s="15" t="n"/>
      <c r="BN519" s="15" t="n"/>
      <c r="BO519" s="15" t="n"/>
      <c r="BP519" s="16" t="n"/>
    </row>
    <row r="520" ht="27" customHeight="1" s="124">
      <c r="A520" s="76" t="inlineStr">
        <is>
          <t>SU003290</t>
        </is>
      </c>
      <c r="B520" s="77" t="inlineStr">
        <is>
          <t>P004000</t>
        </is>
      </c>
      <c r="C520" s="144" t="n">
        <v>4301011763</v>
      </c>
      <c r="D520" s="144" t="n">
        <v>4640242181011</v>
      </c>
      <c r="E520" s="271" t="n"/>
      <c r="F520" s="304" t="n">
        <v>1.35</v>
      </c>
      <c r="G520" s="82" t="n">
        <v>8</v>
      </c>
      <c r="H520" s="304" t="n">
        <v>10.8</v>
      </c>
      <c r="I520" s="304" t="n">
        <v>11.235</v>
      </c>
      <c r="J520" s="82" t="n">
        <v>64</v>
      </c>
      <c r="K520" s="81" t="inlineStr">
        <is>
          <t>8</t>
        </is>
      </c>
      <c r="L520" s="82" t="n"/>
      <c r="M520" s="81" t="inlineStr">
        <is>
          <t>СК3</t>
        </is>
      </c>
      <c r="N520" s="83" t="n"/>
      <c r="O520" s="82" t="n">
        <v>55</v>
      </c>
      <c r="P520" s="325" t="inlineStr">
        <is>
          <t>Вареные колбасы «Молочная» Весовой п/а ТМ «Зареченские»</t>
        </is>
      </c>
      <c r="Q520" s="270" t="n"/>
      <c r="R520" s="270" t="n"/>
      <c r="S520" s="270" t="n"/>
      <c r="T520" s="271" t="n"/>
      <c r="U520" s="84" t="n"/>
      <c r="V520" s="84" t="n"/>
      <c r="W520" s="85" t="inlineStr">
        <is>
          <t>кг</t>
        </is>
      </c>
      <c r="X520" s="306" t="n">
        <v>0</v>
      </c>
      <c r="Y520" s="307" t="n">
        <v>0</v>
      </c>
      <c r="Z520" s="88" t="str"/>
      <c r="AA520" s="89" t="n"/>
      <c r="AB520" s="90" t="n"/>
      <c r="AC520" s="91" t="inlineStr">
        <is>
          <t>ЕАЭС N RU Д-RU.РА10.В.50054/23</t>
        </is>
      </c>
      <c r="AD520" s="42" t="n"/>
      <c r="AE520" s="15" t="n"/>
      <c r="AF520" s="15" t="n"/>
      <c r="AG520" s="92" t="n"/>
      <c r="AH520" s="15" t="n"/>
      <c r="AI520" s="15" t="n"/>
      <c r="AJ520" s="94" t="n"/>
      <c r="AK520" s="94" t="n">
        <v>0</v>
      </c>
      <c r="AL520" s="15" t="n"/>
      <c r="AM520" s="15" t="n"/>
      <c r="AN520" s="15" t="n"/>
      <c r="AO520" s="15" t="n"/>
      <c r="AP520" s="15" t="n"/>
      <c r="AQ520" s="15" t="n"/>
      <c r="AR520" s="15" t="n"/>
      <c r="AS520" s="15" t="n"/>
      <c r="AT520" s="15" t="n"/>
      <c r="AU520" s="15" t="n"/>
      <c r="AV520" s="15" t="n"/>
      <c r="AW520" s="15" t="n"/>
      <c r="AX520" s="15" t="n"/>
      <c r="AY520" s="15" t="n"/>
      <c r="AZ520" s="15" t="n"/>
      <c r="BA520" s="15" t="n"/>
      <c r="BB520" s="95" t="inlineStr">
        <is>
          <t>КИ</t>
        </is>
      </c>
      <c r="BC520" s="15" t="n"/>
      <c r="BD520" s="15" t="n"/>
      <c r="BE520" s="15" t="n"/>
      <c r="BF520" s="15" t="n"/>
      <c r="BG520" s="15" t="n"/>
      <c r="BH520" s="15" t="n"/>
      <c r="BI520" s="15" t="n"/>
      <c r="BJ520" s="15" t="n"/>
      <c r="BK520" s="15" t="n"/>
      <c r="BL520" s="15" t="n"/>
      <c r="BM520" s="92" t="n">
        <v>0</v>
      </c>
      <c r="BN520" s="92" t="n">
        <v>0</v>
      </c>
      <c r="BO520" s="92" t="n">
        <v>0</v>
      </c>
      <c r="BP520" s="96" t="n">
        <v>0</v>
      </c>
    </row>
    <row r="521" ht="27" customHeight="1" s="124">
      <c r="A521" s="76" t="inlineStr">
        <is>
          <t>SU002807</t>
        </is>
      </c>
      <c r="B521" s="77" t="inlineStr">
        <is>
          <t>P003583</t>
        </is>
      </c>
      <c r="C521" s="144" t="n">
        <v>4301011585</v>
      </c>
      <c r="D521" s="144" t="n">
        <v>4640242180441</v>
      </c>
      <c r="E521" s="271" t="n"/>
      <c r="F521" s="304" t="n">
        <v>1.5</v>
      </c>
      <c r="G521" s="82" t="n">
        <v>8</v>
      </c>
      <c r="H521" s="304" t="n">
        <v>12</v>
      </c>
      <c r="I521" s="304" t="n">
        <v>12.435</v>
      </c>
      <c r="J521" s="82" t="n">
        <v>64</v>
      </c>
      <c r="K521" s="81" t="inlineStr">
        <is>
          <t>8</t>
        </is>
      </c>
      <c r="L521" s="82" t="n"/>
      <c r="M521" s="81" t="inlineStr">
        <is>
          <t>СК1</t>
        </is>
      </c>
      <c r="N521" s="83" t="n"/>
      <c r="O521" s="82" t="n">
        <v>50</v>
      </c>
      <c r="P521" s="325" t="inlineStr">
        <is>
          <t>Вареные колбасы «Муромская» Весовой п/а ТМ «Зареченские»</t>
        </is>
      </c>
      <c r="Q521" s="270" t="n"/>
      <c r="R521" s="270" t="n"/>
      <c r="S521" s="270" t="n"/>
      <c r="T521" s="271" t="n"/>
      <c r="U521" s="84" t="n"/>
      <c r="V521" s="84" t="n"/>
      <c r="W521" s="85" t="inlineStr">
        <is>
          <t>кг</t>
        </is>
      </c>
      <c r="X521" s="306" t="n">
        <v>0</v>
      </c>
      <c r="Y521" s="307" t="n">
        <v>0</v>
      </c>
      <c r="Z521" s="88" t="str"/>
      <c r="AA521" s="89" t="n"/>
      <c r="AB521" s="90" t="n"/>
      <c r="AC521" s="91" t="inlineStr">
        <is>
          <t>ЕАЭС N RU Д-RU.РА05.В.98227/23</t>
        </is>
      </c>
      <c r="AD521" s="42" t="n"/>
      <c r="AE521" s="15" t="n"/>
      <c r="AF521" s="15" t="n"/>
      <c r="AG521" s="92" t="n"/>
      <c r="AH521" s="15" t="n"/>
      <c r="AI521" s="15" t="n"/>
      <c r="AJ521" s="94" t="n"/>
      <c r="AK521" s="94" t="n">
        <v>0</v>
      </c>
      <c r="AL521" s="15" t="n"/>
      <c r="AM521" s="15" t="n"/>
      <c r="AN521" s="15" t="n"/>
      <c r="AO521" s="15" t="n"/>
      <c r="AP521" s="15" t="n"/>
      <c r="AQ521" s="15" t="n"/>
      <c r="AR521" s="15" t="n"/>
      <c r="AS521" s="15" t="n"/>
      <c r="AT521" s="15" t="n"/>
      <c r="AU521" s="15" t="n"/>
      <c r="AV521" s="15" t="n"/>
      <c r="AW521" s="15" t="n"/>
      <c r="AX521" s="15" t="n"/>
      <c r="AY521" s="15" t="n"/>
      <c r="AZ521" s="15" t="n"/>
      <c r="BA521" s="15" t="n"/>
      <c r="BB521" s="95" t="inlineStr">
        <is>
          <t>КИ</t>
        </is>
      </c>
      <c r="BC521" s="15" t="n"/>
      <c r="BD521" s="15" t="n"/>
      <c r="BE521" s="15" t="n"/>
      <c r="BF521" s="15" t="n"/>
      <c r="BG521" s="15" t="n"/>
      <c r="BH521" s="15" t="n"/>
      <c r="BI521" s="15" t="n"/>
      <c r="BJ521" s="15" t="n"/>
      <c r="BK521" s="15" t="n"/>
      <c r="BL521" s="15" t="n"/>
      <c r="BM521" s="92" t="n">
        <v>0</v>
      </c>
      <c r="BN521" s="92" t="n">
        <v>0</v>
      </c>
      <c r="BO521" s="92" t="n">
        <v>0</v>
      </c>
      <c r="BP521" s="96" t="n">
        <v>0</v>
      </c>
    </row>
    <row r="522" ht="27" customHeight="1" s="124">
      <c r="A522" s="76" t="inlineStr">
        <is>
          <t>SU002808</t>
        </is>
      </c>
      <c r="B522" s="77" t="inlineStr">
        <is>
          <t>P003582</t>
        </is>
      </c>
      <c r="C522" s="144" t="n">
        <v>4301011584</v>
      </c>
      <c r="D522" s="144" t="n">
        <v>4640242180564</v>
      </c>
      <c r="E522" s="271" t="n"/>
      <c r="F522" s="304" t="n">
        <v>1.5</v>
      </c>
      <c r="G522" s="82" t="n">
        <v>8</v>
      </c>
      <c r="H522" s="304" t="n">
        <v>12</v>
      </c>
      <c r="I522" s="304" t="n">
        <v>12.435</v>
      </c>
      <c r="J522" s="82" t="n">
        <v>64</v>
      </c>
      <c r="K522" s="81" t="inlineStr">
        <is>
          <t>8</t>
        </is>
      </c>
      <c r="L522" s="82" t="n"/>
      <c r="M522" s="81" t="inlineStr">
        <is>
          <t>СК1</t>
        </is>
      </c>
      <c r="N522" s="83" t="n"/>
      <c r="O522" s="82" t="n">
        <v>50</v>
      </c>
      <c r="P522" s="325" t="inlineStr">
        <is>
          <t>Вареные колбасы «Нежная» НТУ Весовые П/а ТМ «Зареченские»</t>
        </is>
      </c>
      <c r="Q522" s="270" t="n"/>
      <c r="R522" s="270" t="n"/>
      <c r="S522" s="270" t="n"/>
      <c r="T522" s="271" t="n"/>
      <c r="U522" s="84" t="n"/>
      <c r="V522" s="84" t="n"/>
      <c r="W522" s="85" t="inlineStr">
        <is>
          <t>кг</t>
        </is>
      </c>
      <c r="X522" s="306" t="n">
        <v>0</v>
      </c>
      <c r="Y522" s="307" t="n">
        <v>0</v>
      </c>
      <c r="Z522" s="88" t="str"/>
      <c r="AA522" s="89" t="n"/>
      <c r="AB522" s="90" t="n"/>
      <c r="AC522" s="91" t="inlineStr">
        <is>
          <t>ЕАЭС N RU Д-RU.РА05.В.95257/23</t>
        </is>
      </c>
      <c r="AD522" s="42" t="n"/>
      <c r="AE522" s="15" t="n"/>
      <c r="AF522" s="15" t="n"/>
      <c r="AG522" s="92" t="n"/>
      <c r="AH522" s="15" t="n"/>
      <c r="AI522" s="15" t="n"/>
      <c r="AJ522" s="94" t="n"/>
      <c r="AK522" s="94" t="n">
        <v>0</v>
      </c>
      <c r="AL522" s="15" t="n"/>
      <c r="AM522" s="15" t="n"/>
      <c r="AN522" s="15" t="n"/>
      <c r="AO522" s="15" t="n"/>
      <c r="AP522" s="15" t="n"/>
      <c r="AQ522" s="15" t="n"/>
      <c r="AR522" s="15" t="n"/>
      <c r="AS522" s="15" t="n"/>
      <c r="AT522" s="15" t="n"/>
      <c r="AU522" s="15" t="n"/>
      <c r="AV522" s="15" t="n"/>
      <c r="AW522" s="15" t="n"/>
      <c r="AX522" s="15" t="n"/>
      <c r="AY522" s="15" t="n"/>
      <c r="AZ522" s="15" t="n"/>
      <c r="BA522" s="15" t="n"/>
      <c r="BB522" s="95" t="inlineStr">
        <is>
          <t>КИ</t>
        </is>
      </c>
      <c r="BC522" s="15" t="n"/>
      <c r="BD522" s="15" t="n"/>
      <c r="BE522" s="15" t="n"/>
      <c r="BF522" s="15" t="n"/>
      <c r="BG522" s="15" t="n"/>
      <c r="BH522" s="15" t="n"/>
      <c r="BI522" s="15" t="n"/>
      <c r="BJ522" s="15" t="n"/>
      <c r="BK522" s="15" t="n"/>
      <c r="BL522" s="15" t="n"/>
      <c r="BM522" s="92" t="n">
        <v>0</v>
      </c>
      <c r="BN522" s="92" t="n">
        <v>0</v>
      </c>
      <c r="BO522" s="92" t="n">
        <v>0</v>
      </c>
      <c r="BP522" s="96" t="n">
        <v>0</v>
      </c>
    </row>
    <row r="523" ht="27" customHeight="1" s="124">
      <c r="A523" s="76" t="inlineStr">
        <is>
          <t>SU003289</t>
        </is>
      </c>
      <c r="B523" s="77" t="inlineStr">
        <is>
          <t>P003999</t>
        </is>
      </c>
      <c r="C523" s="144" t="n">
        <v>4301011762</v>
      </c>
      <c r="D523" s="144" t="n">
        <v>4640242180922</v>
      </c>
      <c r="E523" s="271" t="n"/>
      <c r="F523" s="304" t="n">
        <v>1.35</v>
      </c>
      <c r="G523" s="82" t="n">
        <v>8</v>
      </c>
      <c r="H523" s="304" t="n">
        <v>10.8</v>
      </c>
      <c r="I523" s="304" t="n">
        <v>11.235</v>
      </c>
      <c r="J523" s="82" t="n">
        <v>64</v>
      </c>
      <c r="K523" s="81" t="inlineStr">
        <is>
          <t>8</t>
        </is>
      </c>
      <c r="L523" s="82" t="n"/>
      <c r="M523" s="81" t="inlineStr">
        <is>
          <t>СК1</t>
        </is>
      </c>
      <c r="N523" s="83" t="n"/>
      <c r="O523" s="82" t="n">
        <v>55</v>
      </c>
      <c r="P523" s="325" t="inlineStr">
        <is>
          <t>Вареные колбасы «Нежная со шпиком» Весовой п/а ТМ «Зареченские»</t>
        </is>
      </c>
      <c r="Q523" s="270" t="n"/>
      <c r="R523" s="270" t="n"/>
      <c r="S523" s="270" t="n"/>
      <c r="T523" s="271" t="n"/>
      <c r="U523" s="84" t="n"/>
      <c r="V523" s="84" t="n"/>
      <c r="W523" s="85" t="inlineStr">
        <is>
          <t>кг</t>
        </is>
      </c>
      <c r="X523" s="306" t="n">
        <v>0</v>
      </c>
      <c r="Y523" s="307" t="n">
        <v>0</v>
      </c>
      <c r="Z523" s="88" t="str"/>
      <c r="AA523" s="89" t="n"/>
      <c r="AB523" s="90" t="n"/>
      <c r="AC523" s="91" t="inlineStr">
        <is>
          <t>ЕАЭС N RU Д-RU.РА10.В.53840/23</t>
        </is>
      </c>
      <c r="AD523" s="42" t="n"/>
      <c r="AE523" s="15" t="n"/>
      <c r="AF523" s="15" t="n"/>
      <c r="AG523" s="92" t="n"/>
      <c r="AH523" s="15" t="n"/>
      <c r="AI523" s="15" t="n"/>
      <c r="AJ523" s="94" t="n"/>
      <c r="AK523" s="94" t="n">
        <v>0</v>
      </c>
      <c r="AL523" s="15" t="n"/>
      <c r="AM523" s="15" t="n"/>
      <c r="AN523" s="15" t="n"/>
      <c r="AO523" s="15" t="n"/>
      <c r="AP523" s="15" t="n"/>
      <c r="AQ523" s="15" t="n"/>
      <c r="AR523" s="15" t="n"/>
      <c r="AS523" s="15" t="n"/>
      <c r="AT523" s="15" t="n"/>
      <c r="AU523" s="15" t="n"/>
      <c r="AV523" s="15" t="n"/>
      <c r="AW523" s="15" t="n"/>
      <c r="AX523" s="15" t="n"/>
      <c r="AY523" s="15" t="n"/>
      <c r="AZ523" s="15" t="n"/>
      <c r="BA523" s="15" t="n"/>
      <c r="BB523" s="95" t="inlineStr">
        <is>
          <t>КИ</t>
        </is>
      </c>
      <c r="BC523" s="15" t="n"/>
      <c r="BD523" s="15" t="n"/>
      <c r="BE523" s="15" t="n"/>
      <c r="BF523" s="15" t="n"/>
      <c r="BG523" s="15" t="n"/>
      <c r="BH523" s="15" t="n"/>
      <c r="BI523" s="15" t="n"/>
      <c r="BJ523" s="15" t="n"/>
      <c r="BK523" s="15" t="n"/>
      <c r="BL523" s="15" t="n"/>
      <c r="BM523" s="92" t="n">
        <v>0</v>
      </c>
      <c r="BN523" s="92" t="n">
        <v>0</v>
      </c>
      <c r="BO523" s="92" t="n">
        <v>0</v>
      </c>
      <c r="BP523" s="96" t="n">
        <v>0</v>
      </c>
    </row>
    <row r="524" ht="27" customHeight="1" s="124">
      <c r="A524" s="76" t="inlineStr">
        <is>
          <t>SU002974</t>
        </is>
      </c>
      <c r="B524" s="77" t="inlineStr">
        <is>
          <t>P003426</t>
        </is>
      </c>
      <c r="C524" s="144" t="n">
        <v>4301011551</v>
      </c>
      <c r="D524" s="144" t="n">
        <v>4640242180038</v>
      </c>
      <c r="E524" s="271" t="n"/>
      <c r="F524" s="304" t="n">
        <v>0.4</v>
      </c>
      <c r="G524" s="82" t="n">
        <v>10</v>
      </c>
      <c r="H524" s="304" t="n">
        <v>4</v>
      </c>
      <c r="I524" s="304" t="n">
        <v>4.21</v>
      </c>
      <c r="J524" s="82" t="n">
        <v>132</v>
      </c>
      <c r="K524" s="81" t="inlineStr">
        <is>
          <t>12</t>
        </is>
      </c>
      <c r="L524" s="82" t="n"/>
      <c r="M524" s="81" t="inlineStr">
        <is>
          <t>СК1</t>
        </is>
      </c>
      <c r="N524" s="83" t="n"/>
      <c r="O524" s="82" t="n">
        <v>50</v>
      </c>
      <c r="P524" s="325" t="inlineStr">
        <is>
          <t>Вареные колбасы «Нежная» ф/в 0,4 п/а ТМ «Зареченские»</t>
        </is>
      </c>
      <c r="Q524" s="270" t="n"/>
      <c r="R524" s="270" t="n"/>
      <c r="S524" s="270" t="n"/>
      <c r="T524" s="271" t="n"/>
      <c r="U524" s="84" t="n"/>
      <c r="V524" s="84" t="n"/>
      <c r="W524" s="85" t="inlineStr">
        <is>
          <t>кг</t>
        </is>
      </c>
      <c r="X524" s="306" t="n">
        <v>0</v>
      </c>
      <c r="Y524" s="307" t="n">
        <v>0</v>
      </c>
      <c r="Z524" s="88" t="str"/>
      <c r="AA524" s="89" t="n"/>
      <c r="AB524" s="90" t="n"/>
      <c r="AC524" s="91" t="inlineStr">
        <is>
          <t>ЕАЭС N RU Д-RU.РА05.В.95257/23</t>
        </is>
      </c>
      <c r="AD524" s="42" t="n"/>
      <c r="AE524" s="15" t="n"/>
      <c r="AF524" s="15" t="n"/>
      <c r="AG524" s="92" t="n"/>
      <c r="AH524" s="15" t="n"/>
      <c r="AI524" s="15" t="n"/>
      <c r="AJ524" s="94" t="n"/>
      <c r="AK524" s="94" t="n">
        <v>0</v>
      </c>
      <c r="AL524" s="15" t="n"/>
      <c r="AM524" s="15" t="n"/>
      <c r="AN524" s="15" t="n"/>
      <c r="AO524" s="15" t="n"/>
      <c r="AP524" s="15" t="n"/>
      <c r="AQ524" s="15" t="n"/>
      <c r="AR524" s="15" t="n"/>
      <c r="AS524" s="15" t="n"/>
      <c r="AT524" s="15" t="n"/>
      <c r="AU524" s="15" t="n"/>
      <c r="AV524" s="15" t="n"/>
      <c r="AW524" s="15" t="n"/>
      <c r="AX524" s="15" t="n"/>
      <c r="AY524" s="15" t="n"/>
      <c r="AZ524" s="15" t="n"/>
      <c r="BA524" s="15" t="n"/>
      <c r="BB524" s="95" t="inlineStr">
        <is>
          <t>КИ</t>
        </is>
      </c>
      <c r="BC524" s="15" t="n"/>
      <c r="BD524" s="15" t="n"/>
      <c r="BE524" s="15" t="n"/>
      <c r="BF524" s="15" t="n"/>
      <c r="BG524" s="15" t="n"/>
      <c r="BH524" s="15" t="n"/>
      <c r="BI524" s="15" t="n"/>
      <c r="BJ524" s="15" t="n"/>
      <c r="BK524" s="15" t="n"/>
      <c r="BL524" s="15" t="n"/>
      <c r="BM524" s="92" t="n">
        <v>0</v>
      </c>
      <c r="BN524" s="92" t="n">
        <v>0</v>
      </c>
      <c r="BO524" s="92" t="n">
        <v>0</v>
      </c>
      <c r="BP524" s="96" t="n">
        <v>0</v>
      </c>
    </row>
    <row r="525" ht="27" customHeight="1" s="124">
      <c r="A525" s="76" t="inlineStr">
        <is>
          <t>SU003295</t>
        </is>
      </c>
      <c r="B525" s="77" t="inlineStr">
        <is>
          <t>P004004</t>
        </is>
      </c>
      <c r="C525" s="144" t="n">
        <v>4301011765</v>
      </c>
      <c r="D525" s="144" t="n">
        <v>4640242181172</v>
      </c>
      <c r="E525" s="271" t="n"/>
      <c r="F525" s="304" t="n">
        <v>0.4</v>
      </c>
      <c r="G525" s="82" t="n">
        <v>10</v>
      </c>
      <c r="H525" s="304" t="n">
        <v>4</v>
      </c>
      <c r="I525" s="304" t="n">
        <v>4.21</v>
      </c>
      <c r="J525" s="82" t="n">
        <v>132</v>
      </c>
      <c r="K525" s="81" t="inlineStr">
        <is>
          <t>12</t>
        </is>
      </c>
      <c r="L525" s="82" t="n"/>
      <c r="M525" s="81" t="inlineStr">
        <is>
          <t>СК1</t>
        </is>
      </c>
      <c r="N525" s="83" t="n"/>
      <c r="O525" s="82" t="n">
        <v>55</v>
      </c>
      <c r="P525" s="326" t="inlineStr">
        <is>
          <t>Вареные колбасы «Нежная со шпиком» Фикс.вес 0,4 п/а ТМ «Зареченские»</t>
        </is>
      </c>
      <c r="Q525" s="279" t="n"/>
      <c r="R525" s="279" t="n"/>
      <c r="S525" s="279" t="n"/>
      <c r="T525" s="280" t="n"/>
      <c r="U525" s="97" t="n"/>
      <c r="V525" s="97" t="n"/>
      <c r="W525" s="85" t="inlineStr">
        <is>
          <t>кг</t>
        </is>
      </c>
      <c r="X525" s="306" t="n">
        <v>0</v>
      </c>
      <c r="Y525" s="307" t="n">
        <v>0</v>
      </c>
      <c r="Z525" s="88" t="str"/>
      <c r="AA525" s="89" t="n"/>
      <c r="AB525" s="90" t="n"/>
      <c r="AC525" s="91" t="inlineStr">
        <is>
          <t>ЕАЭС N RU Д-RU.РА10.В.53840/23</t>
        </is>
      </c>
      <c r="AD525" s="42" t="n"/>
      <c r="AE525" s="15" t="n"/>
      <c r="AF525" s="15" t="n"/>
      <c r="AG525" s="92" t="n"/>
      <c r="AH525" s="15" t="n"/>
      <c r="AI525" s="15" t="n"/>
      <c r="AJ525" s="94" t="n"/>
      <c r="AK525" s="94" t="n">
        <v>0</v>
      </c>
      <c r="AL525" s="15" t="n"/>
      <c r="AM525" s="15" t="n"/>
      <c r="AN525" s="15" t="n"/>
      <c r="AO525" s="15" t="n"/>
      <c r="AP525" s="15" t="n"/>
      <c r="AQ525" s="15" t="n"/>
      <c r="AR525" s="15" t="n"/>
      <c r="AS525" s="15" t="n"/>
      <c r="AT525" s="15" t="n"/>
      <c r="AU525" s="15" t="n"/>
      <c r="AV525" s="15" t="n"/>
      <c r="AW525" s="15" t="n"/>
      <c r="AX525" s="15" t="n"/>
      <c r="AY525" s="15" t="n"/>
      <c r="AZ525" s="15" t="n"/>
      <c r="BA525" s="15" t="n"/>
      <c r="BB525" s="95" t="inlineStr">
        <is>
          <t>КИ</t>
        </is>
      </c>
      <c r="BC525" s="15" t="n"/>
      <c r="BD525" s="15" t="n"/>
      <c r="BE525" s="15" t="n"/>
      <c r="BF525" s="15" t="n"/>
      <c r="BG525" s="15" t="n"/>
      <c r="BH525" s="15" t="n"/>
      <c r="BI525" s="15" t="n"/>
      <c r="BJ525" s="15" t="n"/>
      <c r="BK525" s="15" t="n"/>
      <c r="BL525" s="15" t="n"/>
      <c r="BM525" s="92" t="n">
        <v>0</v>
      </c>
      <c r="BN525" s="92" t="n">
        <v>0</v>
      </c>
      <c r="BO525" s="92" t="n">
        <v>0</v>
      </c>
      <c r="BP525" s="96" t="n">
        <v>0</v>
      </c>
    </row>
    <row r="526" ht="15" customHeight="1" s="124">
      <c r="A526" s="309" t="n"/>
      <c r="B526" s="294" t="n"/>
      <c r="C526" s="294" t="n"/>
      <c r="D526" s="294" t="n"/>
      <c r="E526" s="294" t="n"/>
      <c r="F526" s="294" t="n"/>
      <c r="G526" s="294" t="n"/>
      <c r="H526" s="294" t="n"/>
      <c r="I526" s="294" t="n"/>
      <c r="J526" s="294" t="n"/>
      <c r="K526" s="294" t="n"/>
      <c r="L526" s="294" t="n"/>
      <c r="M526" s="294" t="n"/>
      <c r="N526" s="294" t="n"/>
      <c r="O526" s="310" t="n"/>
      <c r="P526" s="311" t="inlineStr">
        <is>
          <t>Итого</t>
        </is>
      </c>
      <c r="Q526" s="282" t="n"/>
      <c r="R526" s="282" t="n"/>
      <c r="S526" s="282" t="n"/>
      <c r="T526" s="282" t="n"/>
      <c r="U526" s="282" t="n"/>
      <c r="V526" s="312" t="n"/>
      <c r="W526" s="98" t="inlineStr">
        <is>
          <t>кор</t>
        </is>
      </c>
      <c r="X526" s="313" t="n">
        <v>0</v>
      </c>
      <c r="Y526" s="313" t="n">
        <v>0</v>
      </c>
      <c r="Z526" s="313" t="n">
        <v>0</v>
      </c>
      <c r="AA526" s="314" t="n"/>
      <c r="AB526" s="315" t="n"/>
      <c r="AC526" s="3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  <c r="AL526" s="15" t="n"/>
      <c r="AM526" s="15" t="n"/>
      <c r="AN526" s="15" t="n"/>
      <c r="AO526" s="15" t="n"/>
      <c r="AP526" s="15" t="n"/>
      <c r="AQ526" s="15" t="n"/>
      <c r="AR526" s="15" t="n"/>
      <c r="AS526" s="15" t="n"/>
      <c r="AT526" s="15" t="n"/>
      <c r="AU526" s="15" t="n"/>
      <c r="AV526" s="15" t="n"/>
      <c r="AW526" s="15" t="n"/>
      <c r="AX526" s="15" t="n"/>
      <c r="AY526" s="15" t="n"/>
      <c r="AZ526" s="15" t="n"/>
      <c r="BA526" s="15" t="n"/>
      <c r="BB526" s="15" t="n"/>
      <c r="BC526" s="15" t="n"/>
      <c r="BD526" s="15" t="n"/>
      <c r="BE526" s="15" t="n"/>
      <c r="BF526" s="15" t="n"/>
      <c r="BG526" s="15" t="n"/>
      <c r="BH526" s="15" t="n"/>
      <c r="BI526" s="15" t="n"/>
      <c r="BJ526" s="15" t="n"/>
      <c r="BK526" s="15" t="n"/>
      <c r="BL526" s="15" t="n"/>
      <c r="BM526" s="15" t="n"/>
      <c r="BN526" s="15" t="n"/>
      <c r="BO526" s="15" t="n"/>
      <c r="BP526" s="16" t="n"/>
    </row>
    <row r="527" ht="15" customHeight="1" s="124">
      <c r="A527" s="316" t="n"/>
      <c r="O527" s="317" t="n"/>
      <c r="P527" s="311" t="inlineStr">
        <is>
          <t>Итого</t>
        </is>
      </c>
      <c r="Q527" s="282" t="n"/>
      <c r="R527" s="282" t="n"/>
      <c r="S527" s="282" t="n"/>
      <c r="T527" s="282" t="n"/>
      <c r="U527" s="282" t="n"/>
      <c r="V527" s="312" t="n"/>
      <c r="W527" s="98" t="inlineStr">
        <is>
          <t>кг</t>
        </is>
      </c>
      <c r="X527" s="313" t="n">
        <v>0</v>
      </c>
      <c r="Y527" s="313" t="n">
        <v>0</v>
      </c>
      <c r="Z527" s="102" t="n"/>
      <c r="AA527" s="318" t="n"/>
      <c r="AB527" s="319" t="n"/>
      <c r="AC527" s="319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  <c r="AL527" s="15" t="n"/>
      <c r="AM527" s="15" t="n"/>
      <c r="AN527" s="15" t="n"/>
      <c r="AO527" s="15" t="n"/>
      <c r="AP527" s="15" t="n"/>
      <c r="AQ527" s="15" t="n"/>
      <c r="AR527" s="15" t="n"/>
      <c r="AS527" s="15" t="n"/>
      <c r="AT527" s="15" t="n"/>
      <c r="AU527" s="15" t="n"/>
      <c r="AV527" s="15" t="n"/>
      <c r="AW527" s="15" t="n"/>
      <c r="AX527" s="15" t="n"/>
      <c r="AY527" s="15" t="n"/>
      <c r="AZ527" s="15" t="n"/>
      <c r="BA527" s="15" t="n"/>
      <c r="BB527" s="15" t="n"/>
      <c r="BC527" s="15" t="n"/>
      <c r="BD527" s="15" t="n"/>
      <c r="BE527" s="15" t="n"/>
      <c r="BF527" s="15" t="n"/>
      <c r="BG527" s="15" t="n"/>
      <c r="BH527" s="15" t="n"/>
      <c r="BI527" s="15" t="n"/>
      <c r="BJ527" s="15" t="n"/>
      <c r="BK527" s="15" t="n"/>
      <c r="BL527" s="15" t="n"/>
      <c r="BM527" s="15" t="n"/>
      <c r="BN527" s="15" t="n"/>
      <c r="BO527" s="15" t="n"/>
      <c r="BP527" s="16" t="n"/>
    </row>
    <row r="528" ht="14.25" customHeight="1" s="124">
      <c r="A528" s="140" t="inlineStr">
        <is>
          <t>Ветчины</t>
        </is>
      </c>
      <c r="B528" s="291" t="n"/>
      <c r="C528" s="291" t="n"/>
      <c r="D528" s="291" t="n"/>
      <c r="E528" s="291" t="n"/>
      <c r="F528" s="291" t="n"/>
      <c r="G528" s="291" t="n"/>
      <c r="H528" s="291" t="n"/>
      <c r="I528" s="291" t="n"/>
      <c r="J528" s="291" t="n"/>
      <c r="K528" s="291" t="n"/>
      <c r="L528" s="291" t="n"/>
      <c r="M528" s="291" t="n"/>
      <c r="N528" s="291" t="n"/>
      <c r="O528" s="291" t="n"/>
      <c r="P528" s="291" t="n"/>
      <c r="Q528" s="291" t="n"/>
      <c r="R528" s="291" t="n"/>
      <c r="S528" s="291" t="n"/>
      <c r="T528" s="291" t="n"/>
      <c r="U528" s="291" t="n"/>
      <c r="V528" s="291" t="n"/>
      <c r="W528" s="291" t="n"/>
      <c r="X528" s="291" t="n"/>
      <c r="Y528" s="291" t="n"/>
      <c r="Z528" s="291" t="n"/>
      <c r="AA528" s="75" t="n"/>
      <c r="AB528" s="75" t="n"/>
      <c r="AC528" s="7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  <c r="AL528" s="15" t="n"/>
      <c r="AM528" s="15" t="n"/>
      <c r="AN528" s="15" t="n"/>
      <c r="AO528" s="15" t="n"/>
      <c r="AP528" s="15" t="n"/>
      <c r="AQ528" s="15" t="n"/>
      <c r="AR528" s="15" t="n"/>
      <c r="AS528" s="15" t="n"/>
      <c r="AT528" s="15" t="n"/>
      <c r="AU528" s="15" t="n"/>
      <c r="AV528" s="15" t="n"/>
      <c r="AW528" s="15" t="n"/>
      <c r="AX528" s="15" t="n"/>
      <c r="AY528" s="15" t="n"/>
      <c r="AZ528" s="15" t="n"/>
      <c r="BA528" s="15" t="n"/>
      <c r="BB528" s="15" t="n"/>
      <c r="BC528" s="15" t="n"/>
      <c r="BD528" s="15" t="n"/>
      <c r="BE528" s="15" t="n"/>
      <c r="BF528" s="15" t="n"/>
      <c r="BG528" s="15" t="n"/>
      <c r="BH528" s="15" t="n"/>
      <c r="BI528" s="15" t="n"/>
      <c r="BJ528" s="15" t="n"/>
      <c r="BK528" s="15" t="n"/>
      <c r="BL528" s="15" t="n"/>
      <c r="BM528" s="15" t="n"/>
      <c r="BN528" s="15" t="n"/>
      <c r="BO528" s="15" t="n"/>
      <c r="BP528" s="16" t="n"/>
    </row>
    <row r="529" ht="16.5" customHeight="1" s="124">
      <c r="A529" s="76" t="inlineStr">
        <is>
          <t>SU002806</t>
        </is>
      </c>
      <c r="B529" s="77" t="inlineStr">
        <is>
          <t>P003591</t>
        </is>
      </c>
      <c r="C529" s="144" t="n">
        <v>4301020269</v>
      </c>
      <c r="D529" s="144" t="n">
        <v>4640242180519</v>
      </c>
      <c r="E529" s="271" t="n"/>
      <c r="F529" s="304" t="n">
        <v>1.35</v>
      </c>
      <c r="G529" s="82" t="n">
        <v>8</v>
      </c>
      <c r="H529" s="304" t="n">
        <v>10.8</v>
      </c>
      <c r="I529" s="304" t="n">
        <v>11.235</v>
      </c>
      <c r="J529" s="82" t="n">
        <v>64</v>
      </c>
      <c r="K529" s="81" t="inlineStr">
        <is>
          <t>8</t>
        </is>
      </c>
      <c r="L529" s="82" t="n"/>
      <c r="M529" s="81" t="inlineStr">
        <is>
          <t>СК3</t>
        </is>
      </c>
      <c r="N529" s="83" t="n"/>
      <c r="O529" s="82" t="n">
        <v>50</v>
      </c>
      <c r="P529" s="325" t="inlineStr">
        <is>
          <t>Ветчины «Нежная» Весовой п/а ТМ «Зареченские»</t>
        </is>
      </c>
      <c r="Q529" s="270" t="n"/>
      <c r="R529" s="270" t="n"/>
      <c r="S529" s="270" t="n"/>
      <c r="T529" s="271" t="n"/>
      <c r="U529" s="84" t="n"/>
      <c r="V529" s="84" t="n"/>
      <c r="W529" s="85" t="inlineStr">
        <is>
          <t>кг</t>
        </is>
      </c>
      <c r="X529" s="306" t="n">
        <v>0</v>
      </c>
      <c r="Y529" s="307" t="n">
        <v>0</v>
      </c>
      <c r="Z529" s="88" t="str"/>
      <c r="AA529" s="89" t="n"/>
      <c r="AB529" s="90" t="n"/>
      <c r="AC529" s="91" t="inlineStr">
        <is>
          <t>ЕАЭС № RU Д-RU.РА01.В.93655/20</t>
        </is>
      </c>
      <c r="AD529" s="42" t="n"/>
      <c r="AE529" s="15" t="n"/>
      <c r="AF529" s="15" t="n"/>
      <c r="AG529" s="92" t="n"/>
      <c r="AH529" s="15" t="n"/>
      <c r="AI529" s="15" t="n"/>
      <c r="AJ529" s="94" t="n"/>
      <c r="AK529" s="94" t="n">
        <v>0</v>
      </c>
      <c r="AL529" s="15" t="n"/>
      <c r="AM529" s="15" t="n"/>
      <c r="AN529" s="15" t="n"/>
      <c r="AO529" s="15" t="n"/>
      <c r="AP529" s="15" t="n"/>
      <c r="AQ529" s="15" t="n"/>
      <c r="AR529" s="15" t="n"/>
      <c r="AS529" s="15" t="n"/>
      <c r="AT529" s="15" t="n"/>
      <c r="AU529" s="15" t="n"/>
      <c r="AV529" s="15" t="n"/>
      <c r="AW529" s="15" t="n"/>
      <c r="AX529" s="15" t="n"/>
      <c r="AY529" s="15" t="n"/>
      <c r="AZ529" s="15" t="n"/>
      <c r="BA529" s="15" t="n"/>
      <c r="BB529" s="95" t="inlineStr">
        <is>
          <t>КИ</t>
        </is>
      </c>
      <c r="BC529" s="15" t="n"/>
      <c r="BD529" s="15" t="n"/>
      <c r="BE529" s="15" t="n"/>
      <c r="BF529" s="15" t="n"/>
      <c r="BG529" s="15" t="n"/>
      <c r="BH529" s="15" t="n"/>
      <c r="BI529" s="15" t="n"/>
      <c r="BJ529" s="15" t="n"/>
      <c r="BK529" s="15" t="n"/>
      <c r="BL529" s="15" t="n"/>
      <c r="BM529" s="92" t="n">
        <v>0</v>
      </c>
      <c r="BN529" s="92" t="n">
        <v>0</v>
      </c>
      <c r="BO529" s="92" t="n">
        <v>0</v>
      </c>
      <c r="BP529" s="96" t="n">
        <v>0</v>
      </c>
    </row>
    <row r="530" ht="16.5" customHeight="1" s="124">
      <c r="A530" s="76" t="inlineStr">
        <is>
          <t>SU002806</t>
        </is>
      </c>
      <c r="B530" s="77" t="inlineStr">
        <is>
          <t>P005012</t>
        </is>
      </c>
      <c r="C530" s="144" t="n">
        <v>4301020400</v>
      </c>
      <c r="D530" s="144" t="n">
        <v>4640242180519</v>
      </c>
      <c r="E530" s="271" t="n"/>
      <c r="F530" s="304" t="n">
        <v>1.5</v>
      </c>
      <c r="G530" s="82" t="n">
        <v>8</v>
      </c>
      <c r="H530" s="304" t="n">
        <v>12</v>
      </c>
      <c r="I530" s="304" t="n">
        <v>12.435</v>
      </c>
      <c r="J530" s="82" t="n">
        <v>64</v>
      </c>
      <c r="K530" s="81" t="inlineStr">
        <is>
          <t>8</t>
        </is>
      </c>
      <c r="L530" s="82" t="n"/>
      <c r="M530" s="81" t="inlineStr">
        <is>
          <t>СК1</t>
        </is>
      </c>
      <c r="N530" s="83" t="n"/>
      <c r="O530" s="82" t="n">
        <v>50</v>
      </c>
      <c r="P530" s="325" t="inlineStr">
        <is>
          <t>Ветчины «Нежная» Весовой п/а ТМ «Зареченские продукты»</t>
        </is>
      </c>
      <c r="Q530" s="270" t="n"/>
      <c r="R530" s="270" t="n"/>
      <c r="S530" s="270" t="n"/>
      <c r="T530" s="271" t="n"/>
      <c r="U530" s="84" t="n"/>
      <c r="V530" s="84" t="n"/>
      <c r="W530" s="85" t="inlineStr">
        <is>
          <t>кг</t>
        </is>
      </c>
      <c r="X530" s="306" t="n">
        <v>0</v>
      </c>
      <c r="Y530" s="307" t="n">
        <v>0</v>
      </c>
      <c r="Z530" s="88" t="str"/>
      <c r="AA530" s="89" t="n"/>
      <c r="AB530" s="90" t="n"/>
      <c r="AC530" s="91" t="inlineStr">
        <is>
          <t>ЕАЭС N RU Д-RU.РА05.В.93655/23</t>
        </is>
      </c>
      <c r="AD530" s="42" t="n"/>
      <c r="AE530" s="15" t="n"/>
      <c r="AF530" s="15" t="n"/>
      <c r="AG530" s="92" t="n"/>
      <c r="AH530" s="15" t="n"/>
      <c r="AI530" s="15" t="n"/>
      <c r="AJ530" s="94" t="n"/>
      <c r="AK530" s="94" t="n">
        <v>0</v>
      </c>
      <c r="AL530" s="15" t="n"/>
      <c r="AM530" s="15" t="n"/>
      <c r="AN530" s="15" t="n"/>
      <c r="AO530" s="15" t="n"/>
      <c r="AP530" s="15" t="n"/>
      <c r="AQ530" s="15" t="n"/>
      <c r="AR530" s="15" t="n"/>
      <c r="AS530" s="15" t="n"/>
      <c r="AT530" s="15" t="n"/>
      <c r="AU530" s="15" t="n"/>
      <c r="AV530" s="15" t="n"/>
      <c r="AW530" s="15" t="n"/>
      <c r="AX530" s="15" t="n"/>
      <c r="AY530" s="15" t="n"/>
      <c r="AZ530" s="15" t="n"/>
      <c r="BA530" s="15" t="n"/>
      <c r="BB530" s="95" t="inlineStr">
        <is>
          <t>КИ</t>
        </is>
      </c>
      <c r="BC530" s="15" t="n"/>
      <c r="BD530" s="15" t="n"/>
      <c r="BE530" s="15" t="n"/>
      <c r="BF530" s="15" t="n"/>
      <c r="BG530" s="15" t="n"/>
      <c r="BH530" s="15" t="n"/>
      <c r="BI530" s="15" t="n"/>
      <c r="BJ530" s="15" t="n"/>
      <c r="BK530" s="15" t="n"/>
      <c r="BL530" s="15" t="n"/>
      <c r="BM530" s="92" t="n">
        <v>0</v>
      </c>
      <c r="BN530" s="92" t="n">
        <v>0</v>
      </c>
      <c r="BO530" s="92" t="n">
        <v>0</v>
      </c>
      <c r="BP530" s="96" t="n">
        <v>0</v>
      </c>
    </row>
    <row r="531" ht="27" customHeight="1" s="124">
      <c r="A531" s="76" t="inlineStr">
        <is>
          <t>SU002811</t>
        </is>
      </c>
      <c r="B531" s="77" t="inlineStr">
        <is>
          <t>P003588</t>
        </is>
      </c>
      <c r="C531" s="144" t="n">
        <v>4301020260</v>
      </c>
      <c r="D531" s="144" t="n">
        <v>4640242180526</v>
      </c>
      <c r="E531" s="271" t="n"/>
      <c r="F531" s="304" t="n">
        <v>1.8</v>
      </c>
      <c r="G531" s="82" t="n">
        <v>6</v>
      </c>
      <c r="H531" s="304" t="n">
        <v>10.8</v>
      </c>
      <c r="I531" s="304" t="n">
        <v>11.235</v>
      </c>
      <c r="J531" s="82" t="n">
        <v>64</v>
      </c>
      <c r="K531" s="81" t="inlineStr">
        <is>
          <t>8</t>
        </is>
      </c>
      <c r="L531" s="82" t="n"/>
      <c r="M531" s="81" t="inlineStr">
        <is>
          <t>СК1</t>
        </is>
      </c>
      <c r="N531" s="83" t="n"/>
      <c r="O531" s="82" t="n">
        <v>50</v>
      </c>
      <c r="P531" s="325" t="inlineStr">
        <is>
          <t>Ветчины «Нежная» Весовой п/а ТМ «Зареченские» большой батон</t>
        </is>
      </c>
      <c r="Q531" s="270" t="n"/>
      <c r="R531" s="270" t="n"/>
      <c r="S531" s="270" t="n"/>
      <c r="T531" s="271" t="n"/>
      <c r="U531" s="84" t="n"/>
      <c r="V531" s="84" t="n"/>
      <c r="W531" s="85" t="inlineStr">
        <is>
          <t>кг</t>
        </is>
      </c>
      <c r="X531" s="306" t="n">
        <v>0</v>
      </c>
      <c r="Y531" s="307" t="n">
        <v>0</v>
      </c>
      <c r="Z531" s="88" t="str"/>
      <c r="AA531" s="89" t="n"/>
      <c r="AB531" s="90" t="n"/>
      <c r="AC531" s="91" t="inlineStr">
        <is>
          <t>ЕАЭС № RU Д-RU.РА01.В.93655/20</t>
        </is>
      </c>
      <c r="AD531" s="42" t="n"/>
      <c r="AE531" s="15" t="n"/>
      <c r="AF531" s="15" t="n"/>
      <c r="AG531" s="92" t="n"/>
      <c r="AH531" s="15" t="n"/>
      <c r="AI531" s="15" t="n"/>
      <c r="AJ531" s="94" t="n"/>
      <c r="AK531" s="94" t="n">
        <v>0</v>
      </c>
      <c r="AL531" s="15" t="n"/>
      <c r="AM531" s="15" t="n"/>
      <c r="AN531" s="15" t="n"/>
      <c r="AO531" s="15" t="n"/>
      <c r="AP531" s="15" t="n"/>
      <c r="AQ531" s="15" t="n"/>
      <c r="AR531" s="15" t="n"/>
      <c r="AS531" s="15" t="n"/>
      <c r="AT531" s="15" t="n"/>
      <c r="AU531" s="15" t="n"/>
      <c r="AV531" s="15" t="n"/>
      <c r="AW531" s="15" t="n"/>
      <c r="AX531" s="15" t="n"/>
      <c r="AY531" s="15" t="n"/>
      <c r="AZ531" s="15" t="n"/>
      <c r="BA531" s="15" t="n"/>
      <c r="BB531" s="95" t="inlineStr">
        <is>
          <t>КИ</t>
        </is>
      </c>
      <c r="BC531" s="15" t="n"/>
      <c r="BD531" s="15" t="n"/>
      <c r="BE531" s="15" t="n"/>
      <c r="BF531" s="15" t="n"/>
      <c r="BG531" s="15" t="n"/>
      <c r="BH531" s="15" t="n"/>
      <c r="BI531" s="15" t="n"/>
      <c r="BJ531" s="15" t="n"/>
      <c r="BK531" s="15" t="n"/>
      <c r="BL531" s="15" t="n"/>
      <c r="BM531" s="92" t="n">
        <v>0</v>
      </c>
      <c r="BN531" s="92" t="n">
        <v>0</v>
      </c>
      <c r="BO531" s="92" t="n">
        <v>0</v>
      </c>
      <c r="BP531" s="96" t="n">
        <v>0</v>
      </c>
    </row>
    <row r="532" ht="27" customHeight="1" s="124">
      <c r="A532" s="76" t="inlineStr">
        <is>
          <t>SU003398</t>
        </is>
      </c>
      <c r="B532" s="77" t="inlineStr">
        <is>
          <t>P004217</t>
        </is>
      </c>
      <c r="C532" s="144" t="n">
        <v>4301020309</v>
      </c>
      <c r="D532" s="144" t="n">
        <v>4640242180090</v>
      </c>
      <c r="E532" s="271" t="n"/>
      <c r="F532" s="304" t="n">
        <v>1.35</v>
      </c>
      <c r="G532" s="82" t="n">
        <v>8</v>
      </c>
      <c r="H532" s="304" t="n">
        <v>10.8</v>
      </c>
      <c r="I532" s="304" t="n">
        <v>11.235</v>
      </c>
      <c r="J532" s="82" t="n">
        <v>64</v>
      </c>
      <c r="K532" s="81" t="inlineStr">
        <is>
          <t>8</t>
        </is>
      </c>
      <c r="L532" s="82" t="n"/>
      <c r="M532" s="81" t="inlineStr">
        <is>
          <t>СК1</t>
        </is>
      </c>
      <c r="N532" s="83" t="n"/>
      <c r="O532" s="82" t="n">
        <v>50</v>
      </c>
      <c r="P532" s="325" t="inlineStr">
        <is>
          <t>Ветчины «Рубленая» Весовой п/а ТМ «Зареченские»</t>
        </is>
      </c>
      <c r="Q532" s="270" t="n"/>
      <c r="R532" s="270" t="n"/>
      <c r="S532" s="270" t="n"/>
      <c r="T532" s="271" t="n"/>
      <c r="U532" s="84" t="n"/>
      <c r="V532" s="84" t="n"/>
      <c r="W532" s="85" t="inlineStr">
        <is>
          <t>кг</t>
        </is>
      </c>
      <c r="X532" s="306" t="n">
        <v>0</v>
      </c>
      <c r="Y532" s="307" t="n">
        <v>0</v>
      </c>
      <c r="Z532" s="88" t="str"/>
      <c r="AA532" s="89" t="n"/>
      <c r="AB532" s="90" t="n"/>
      <c r="AC532" s="91" t="inlineStr">
        <is>
          <t>ЕАЭС N RU Д-RU.РА01.В.73138/24</t>
        </is>
      </c>
      <c r="AD532" s="42" t="n"/>
      <c r="AE532" s="15" t="n"/>
      <c r="AF532" s="15" t="n"/>
      <c r="AG532" s="92" t="n"/>
      <c r="AH532" s="15" t="n"/>
      <c r="AI532" s="15" t="n"/>
      <c r="AJ532" s="94" t="n"/>
      <c r="AK532" s="94" t="n">
        <v>0</v>
      </c>
      <c r="AL532" s="15" t="n"/>
      <c r="AM532" s="15" t="n"/>
      <c r="AN532" s="15" t="n"/>
      <c r="AO532" s="15" t="n"/>
      <c r="AP532" s="15" t="n"/>
      <c r="AQ532" s="15" t="n"/>
      <c r="AR532" s="15" t="n"/>
      <c r="AS532" s="15" t="n"/>
      <c r="AT532" s="15" t="n"/>
      <c r="AU532" s="15" t="n"/>
      <c r="AV532" s="15" t="n"/>
      <c r="AW532" s="15" t="n"/>
      <c r="AX532" s="15" t="n"/>
      <c r="AY532" s="15" t="n"/>
      <c r="AZ532" s="15" t="n"/>
      <c r="BA532" s="15" t="n"/>
      <c r="BB532" s="95" t="inlineStr">
        <is>
          <t>КИ</t>
        </is>
      </c>
      <c r="BC532" s="15" t="n"/>
      <c r="BD532" s="15" t="n"/>
      <c r="BE532" s="15" t="n"/>
      <c r="BF532" s="15" t="n"/>
      <c r="BG532" s="15" t="n"/>
      <c r="BH532" s="15" t="n"/>
      <c r="BI532" s="15" t="n"/>
      <c r="BJ532" s="15" t="n"/>
      <c r="BK532" s="15" t="n"/>
      <c r="BL532" s="15" t="n"/>
      <c r="BM532" s="92" t="n">
        <v>0</v>
      </c>
      <c r="BN532" s="92" t="n">
        <v>0</v>
      </c>
      <c r="BO532" s="92" t="n">
        <v>0</v>
      </c>
      <c r="BP532" s="96" t="n">
        <v>0</v>
      </c>
    </row>
    <row r="533" ht="27" customHeight="1" s="124">
      <c r="A533" s="76" t="inlineStr">
        <is>
          <t>SU003298</t>
        </is>
      </c>
      <c r="B533" s="77" t="inlineStr">
        <is>
          <t>P004003</t>
        </is>
      </c>
      <c r="C533" s="144" t="n">
        <v>4301020295</v>
      </c>
      <c r="D533" s="144" t="n">
        <v>4640242181363</v>
      </c>
      <c r="E533" s="271" t="n"/>
      <c r="F533" s="304" t="n">
        <v>0.4</v>
      </c>
      <c r="G533" s="82" t="n">
        <v>10</v>
      </c>
      <c r="H533" s="304" t="n">
        <v>4</v>
      </c>
      <c r="I533" s="304" t="n">
        <v>4.21</v>
      </c>
      <c r="J533" s="82" t="n">
        <v>132</v>
      </c>
      <c r="K533" s="81" t="inlineStr">
        <is>
          <t>12</t>
        </is>
      </c>
      <c r="L533" s="82" t="n"/>
      <c r="M533" s="81" t="inlineStr">
        <is>
          <t>СК1</t>
        </is>
      </c>
      <c r="N533" s="83" t="n"/>
      <c r="O533" s="82" t="n">
        <v>50</v>
      </c>
      <c r="P533" s="326" t="inlineStr">
        <is>
          <t>Ветчины «Рубленая» Фикс.вес 0,4 п/а ТМ «Зареченские»</t>
        </is>
      </c>
      <c r="Q533" s="279" t="n"/>
      <c r="R533" s="279" t="n"/>
      <c r="S533" s="279" t="n"/>
      <c r="T533" s="280" t="n"/>
      <c r="U533" s="97" t="n"/>
      <c r="V533" s="97" t="n"/>
      <c r="W533" s="85" t="inlineStr">
        <is>
          <t>кг</t>
        </is>
      </c>
      <c r="X533" s="306" t="n">
        <v>0</v>
      </c>
      <c r="Y533" s="307" t="n">
        <v>0</v>
      </c>
      <c r="Z533" s="88" t="str"/>
      <c r="AA533" s="89" t="n"/>
      <c r="AB533" s="90" t="n"/>
      <c r="AC533" s="91" t="inlineStr">
        <is>
          <t>ЕАЭС N RU Д-RU.РА01.В.73138/24</t>
        </is>
      </c>
      <c r="AD533" s="42" t="n"/>
      <c r="AE533" s="15" t="n"/>
      <c r="AF533" s="15" t="n"/>
      <c r="AG533" s="92" t="n"/>
      <c r="AH533" s="15" t="n"/>
      <c r="AI533" s="15" t="n"/>
      <c r="AJ533" s="94" t="n"/>
      <c r="AK533" s="94" t="n">
        <v>0</v>
      </c>
      <c r="AL533" s="15" t="n"/>
      <c r="AM533" s="15" t="n"/>
      <c r="AN533" s="15" t="n"/>
      <c r="AO533" s="15" t="n"/>
      <c r="AP533" s="15" t="n"/>
      <c r="AQ533" s="15" t="n"/>
      <c r="AR533" s="15" t="n"/>
      <c r="AS533" s="15" t="n"/>
      <c r="AT533" s="15" t="n"/>
      <c r="AU533" s="15" t="n"/>
      <c r="AV533" s="15" t="n"/>
      <c r="AW533" s="15" t="n"/>
      <c r="AX533" s="15" t="n"/>
      <c r="AY533" s="15" t="n"/>
      <c r="AZ533" s="15" t="n"/>
      <c r="BA533" s="15" t="n"/>
      <c r="BB533" s="95" t="inlineStr">
        <is>
          <t>КИ</t>
        </is>
      </c>
      <c r="BC533" s="15" t="n"/>
      <c r="BD533" s="15" t="n"/>
      <c r="BE533" s="15" t="n"/>
      <c r="BF533" s="15" t="n"/>
      <c r="BG533" s="15" t="n"/>
      <c r="BH533" s="15" t="n"/>
      <c r="BI533" s="15" t="n"/>
      <c r="BJ533" s="15" t="n"/>
      <c r="BK533" s="15" t="n"/>
      <c r="BL533" s="15" t="n"/>
      <c r="BM533" s="92" t="n">
        <v>0</v>
      </c>
      <c r="BN533" s="92" t="n">
        <v>0</v>
      </c>
      <c r="BO533" s="92" t="n">
        <v>0</v>
      </c>
      <c r="BP533" s="96" t="n">
        <v>0</v>
      </c>
    </row>
    <row r="534" ht="15" customHeight="1" s="124">
      <c r="A534" s="309" t="n"/>
      <c r="B534" s="294" t="n"/>
      <c r="C534" s="294" t="n"/>
      <c r="D534" s="294" t="n"/>
      <c r="E534" s="294" t="n"/>
      <c r="F534" s="294" t="n"/>
      <c r="G534" s="294" t="n"/>
      <c r="H534" s="294" t="n"/>
      <c r="I534" s="294" t="n"/>
      <c r="J534" s="294" t="n"/>
      <c r="K534" s="294" t="n"/>
      <c r="L534" s="294" t="n"/>
      <c r="M534" s="294" t="n"/>
      <c r="N534" s="294" t="n"/>
      <c r="O534" s="310" t="n"/>
      <c r="P534" s="311" t="inlineStr">
        <is>
          <t>Итого</t>
        </is>
      </c>
      <c r="Q534" s="282" t="n"/>
      <c r="R534" s="282" t="n"/>
      <c r="S534" s="282" t="n"/>
      <c r="T534" s="282" t="n"/>
      <c r="U534" s="282" t="n"/>
      <c r="V534" s="312" t="n"/>
      <c r="W534" s="98" t="inlineStr">
        <is>
          <t>кор</t>
        </is>
      </c>
      <c r="X534" s="313" t="n">
        <v>0</v>
      </c>
      <c r="Y534" s="313" t="n">
        <v>0</v>
      </c>
      <c r="Z534" s="313" t="n">
        <v>0</v>
      </c>
      <c r="AA534" s="314" t="n"/>
      <c r="AB534" s="315" t="n"/>
      <c r="AC534" s="3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  <c r="AL534" s="15" t="n"/>
      <c r="AM534" s="15" t="n"/>
      <c r="AN534" s="15" t="n"/>
      <c r="AO534" s="15" t="n"/>
      <c r="AP534" s="15" t="n"/>
      <c r="AQ534" s="15" t="n"/>
      <c r="AR534" s="15" t="n"/>
      <c r="AS534" s="15" t="n"/>
      <c r="AT534" s="15" t="n"/>
      <c r="AU534" s="15" t="n"/>
      <c r="AV534" s="15" t="n"/>
      <c r="AW534" s="15" t="n"/>
      <c r="AX534" s="15" t="n"/>
      <c r="AY534" s="15" t="n"/>
      <c r="AZ534" s="15" t="n"/>
      <c r="BA534" s="15" t="n"/>
      <c r="BB534" s="15" t="n"/>
      <c r="BC534" s="15" t="n"/>
      <c r="BD534" s="15" t="n"/>
      <c r="BE534" s="15" t="n"/>
      <c r="BF534" s="15" t="n"/>
      <c r="BG534" s="15" t="n"/>
      <c r="BH534" s="15" t="n"/>
      <c r="BI534" s="15" t="n"/>
      <c r="BJ534" s="15" t="n"/>
      <c r="BK534" s="15" t="n"/>
      <c r="BL534" s="15" t="n"/>
      <c r="BM534" s="15" t="n"/>
      <c r="BN534" s="15" t="n"/>
      <c r="BO534" s="15" t="n"/>
      <c r="BP534" s="16" t="n"/>
    </row>
    <row r="535" ht="15" customHeight="1" s="124">
      <c r="A535" s="316" t="n"/>
      <c r="O535" s="317" t="n"/>
      <c r="P535" s="311" t="inlineStr">
        <is>
          <t>Итого</t>
        </is>
      </c>
      <c r="Q535" s="282" t="n"/>
      <c r="R535" s="282" t="n"/>
      <c r="S535" s="282" t="n"/>
      <c r="T535" s="282" t="n"/>
      <c r="U535" s="282" t="n"/>
      <c r="V535" s="312" t="n"/>
      <c r="W535" s="98" t="inlineStr">
        <is>
          <t>кг</t>
        </is>
      </c>
      <c r="X535" s="313" t="n">
        <v>0</v>
      </c>
      <c r="Y535" s="313" t="n">
        <v>0</v>
      </c>
      <c r="Z535" s="102" t="n"/>
      <c r="AA535" s="318" t="n"/>
      <c r="AB535" s="319" t="n"/>
      <c r="AC535" s="319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  <c r="AL535" s="15" t="n"/>
      <c r="AM535" s="15" t="n"/>
      <c r="AN535" s="15" t="n"/>
      <c r="AO535" s="15" t="n"/>
      <c r="AP535" s="15" t="n"/>
      <c r="AQ535" s="15" t="n"/>
      <c r="AR535" s="15" t="n"/>
      <c r="AS535" s="15" t="n"/>
      <c r="AT535" s="15" t="n"/>
      <c r="AU535" s="15" t="n"/>
      <c r="AV535" s="15" t="n"/>
      <c r="AW535" s="15" t="n"/>
      <c r="AX535" s="15" t="n"/>
      <c r="AY535" s="15" t="n"/>
      <c r="AZ535" s="15" t="n"/>
      <c r="BA535" s="15" t="n"/>
      <c r="BB535" s="15" t="n"/>
      <c r="BC535" s="15" t="n"/>
      <c r="BD535" s="15" t="n"/>
      <c r="BE535" s="15" t="n"/>
      <c r="BF535" s="15" t="n"/>
      <c r="BG535" s="15" t="n"/>
      <c r="BH535" s="15" t="n"/>
      <c r="BI535" s="15" t="n"/>
      <c r="BJ535" s="15" t="n"/>
      <c r="BK535" s="15" t="n"/>
      <c r="BL535" s="15" t="n"/>
      <c r="BM535" s="15" t="n"/>
      <c r="BN535" s="15" t="n"/>
      <c r="BO535" s="15" t="n"/>
      <c r="BP535" s="16" t="n"/>
    </row>
    <row r="536" ht="14.25" customHeight="1" s="124">
      <c r="A536" s="140" t="inlineStr">
        <is>
          <t>Копченые колбасы</t>
        </is>
      </c>
      <c r="B536" s="291" t="n"/>
      <c r="C536" s="291" t="n"/>
      <c r="D536" s="291" t="n"/>
      <c r="E536" s="291" t="n"/>
      <c r="F536" s="291" t="n"/>
      <c r="G536" s="291" t="n"/>
      <c r="H536" s="291" t="n"/>
      <c r="I536" s="291" t="n"/>
      <c r="J536" s="291" t="n"/>
      <c r="K536" s="291" t="n"/>
      <c r="L536" s="291" t="n"/>
      <c r="M536" s="291" t="n"/>
      <c r="N536" s="291" t="n"/>
      <c r="O536" s="291" t="n"/>
      <c r="P536" s="291" t="n"/>
      <c r="Q536" s="291" t="n"/>
      <c r="R536" s="291" t="n"/>
      <c r="S536" s="291" t="n"/>
      <c r="T536" s="291" t="n"/>
      <c r="U536" s="291" t="n"/>
      <c r="V536" s="291" t="n"/>
      <c r="W536" s="291" t="n"/>
      <c r="X536" s="291" t="n"/>
      <c r="Y536" s="291" t="n"/>
      <c r="Z536" s="291" t="n"/>
      <c r="AA536" s="75" t="n"/>
      <c r="AB536" s="75" t="n"/>
      <c r="AC536" s="7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  <c r="AL536" s="15" t="n"/>
      <c r="AM536" s="15" t="n"/>
      <c r="AN536" s="15" t="n"/>
      <c r="AO536" s="15" t="n"/>
      <c r="AP536" s="15" t="n"/>
      <c r="AQ536" s="15" t="n"/>
      <c r="AR536" s="15" t="n"/>
      <c r="AS536" s="15" t="n"/>
      <c r="AT536" s="15" t="n"/>
      <c r="AU536" s="15" t="n"/>
      <c r="AV536" s="15" t="n"/>
      <c r="AW536" s="15" t="n"/>
      <c r="AX536" s="15" t="n"/>
      <c r="AY536" s="15" t="n"/>
      <c r="AZ536" s="15" t="n"/>
      <c r="BA536" s="15" t="n"/>
      <c r="BB536" s="15" t="n"/>
      <c r="BC536" s="15" t="n"/>
      <c r="BD536" s="15" t="n"/>
      <c r="BE536" s="15" t="n"/>
      <c r="BF536" s="15" t="n"/>
      <c r="BG536" s="15" t="n"/>
      <c r="BH536" s="15" t="n"/>
      <c r="BI536" s="15" t="n"/>
      <c r="BJ536" s="15" t="n"/>
      <c r="BK536" s="15" t="n"/>
      <c r="BL536" s="15" t="n"/>
      <c r="BM536" s="15" t="n"/>
      <c r="BN536" s="15" t="n"/>
      <c r="BO536" s="15" t="n"/>
      <c r="BP536" s="16" t="n"/>
    </row>
    <row r="537" ht="27" customHeight="1" s="124">
      <c r="A537" s="76" t="inlineStr">
        <is>
          <t>SU002805</t>
        </is>
      </c>
      <c r="B537" s="77" t="inlineStr">
        <is>
          <t>P003584</t>
        </is>
      </c>
      <c r="C537" s="144" t="n">
        <v>4301031280</v>
      </c>
      <c r="D537" s="144" t="n">
        <v>4640242180816</v>
      </c>
      <c r="E537" s="271" t="n"/>
      <c r="F537" s="304" t="n">
        <v>0.7</v>
      </c>
      <c r="G537" s="82" t="n">
        <v>6</v>
      </c>
      <c r="H537" s="304" t="n">
        <v>4.2</v>
      </c>
      <c r="I537" s="304" t="n">
        <v>4.47</v>
      </c>
      <c r="J537" s="82" t="n">
        <v>132</v>
      </c>
      <c r="K537" s="81" t="inlineStr">
        <is>
          <t>12</t>
        </is>
      </c>
      <c r="L537" s="82" t="n"/>
      <c r="M537" s="81" t="inlineStr">
        <is>
          <t>СК2</t>
        </is>
      </c>
      <c r="N537" s="83" t="n"/>
      <c r="O537" s="82" t="n">
        <v>40</v>
      </c>
      <c r="P537" s="325" t="inlineStr">
        <is>
          <t>Копченые колбасы «Сервелат Пражский» Весовой фиброуз ТМ «Зареченские»</t>
        </is>
      </c>
      <c r="Q537" s="270" t="n"/>
      <c r="R537" s="270" t="n"/>
      <c r="S537" s="270" t="n"/>
      <c r="T537" s="271" t="n"/>
      <c r="U537" s="84" t="n"/>
      <c r="V537" s="84" t="n"/>
      <c r="W537" s="85" t="inlineStr">
        <is>
          <t>кг</t>
        </is>
      </c>
      <c r="X537" s="306" t="n">
        <v>0</v>
      </c>
      <c r="Y537" s="307" t="n">
        <v>0</v>
      </c>
      <c r="Z537" s="88" t="str"/>
      <c r="AA537" s="89" t="n"/>
      <c r="AB537" s="90" t="n"/>
      <c r="AC537" s="91" t="inlineStr">
        <is>
          <t>ЕАЭС N RU Д-RU.РА05.В.95896/23</t>
        </is>
      </c>
      <c r="AD537" s="42" t="n"/>
      <c r="AE537" s="15" t="n"/>
      <c r="AF537" s="15" t="n"/>
      <c r="AG537" s="92" t="n"/>
      <c r="AH537" s="15" t="n"/>
      <c r="AI537" s="15" t="n"/>
      <c r="AJ537" s="94" t="n"/>
      <c r="AK537" s="94" t="n">
        <v>0</v>
      </c>
      <c r="AL537" s="15" t="n"/>
      <c r="AM537" s="15" t="n"/>
      <c r="AN537" s="15" t="n"/>
      <c r="AO537" s="15" t="n"/>
      <c r="AP537" s="15" t="n"/>
      <c r="AQ537" s="15" t="n"/>
      <c r="AR537" s="15" t="n"/>
      <c r="AS537" s="15" t="n"/>
      <c r="AT537" s="15" t="n"/>
      <c r="AU537" s="15" t="n"/>
      <c r="AV537" s="15" t="n"/>
      <c r="AW537" s="15" t="n"/>
      <c r="AX537" s="15" t="n"/>
      <c r="AY537" s="15" t="n"/>
      <c r="AZ537" s="15" t="n"/>
      <c r="BA537" s="15" t="n"/>
      <c r="BB537" s="95" t="inlineStr">
        <is>
          <t>КИ</t>
        </is>
      </c>
      <c r="BC537" s="15" t="n"/>
      <c r="BD537" s="15" t="n"/>
      <c r="BE537" s="15" t="n"/>
      <c r="BF537" s="15" t="n"/>
      <c r="BG537" s="15" t="n"/>
      <c r="BH537" s="15" t="n"/>
      <c r="BI537" s="15" t="n"/>
      <c r="BJ537" s="15" t="n"/>
      <c r="BK537" s="15" t="n"/>
      <c r="BL537" s="15" t="n"/>
      <c r="BM537" s="92" t="n">
        <v>0</v>
      </c>
      <c r="BN537" s="92" t="n">
        <v>0</v>
      </c>
      <c r="BO537" s="92" t="n">
        <v>0</v>
      </c>
      <c r="BP537" s="96" t="n">
        <v>0</v>
      </c>
    </row>
    <row r="538" ht="27" customHeight="1" s="124">
      <c r="A538" s="76" t="inlineStr">
        <is>
          <t>SU002809</t>
        </is>
      </c>
      <c r="B538" s="77" t="inlineStr">
        <is>
          <t>P003586</t>
        </is>
      </c>
      <c r="C538" s="144" t="n">
        <v>4301031244</v>
      </c>
      <c r="D538" s="144" t="n">
        <v>4640242180595</v>
      </c>
      <c r="E538" s="271" t="n"/>
      <c r="F538" s="304" t="n">
        <v>0.7</v>
      </c>
      <c r="G538" s="82" t="n">
        <v>6</v>
      </c>
      <c r="H538" s="304" t="n">
        <v>4.2</v>
      </c>
      <c r="I538" s="304" t="n">
        <v>4.47</v>
      </c>
      <c r="J538" s="82" t="n">
        <v>132</v>
      </c>
      <c r="K538" s="81" t="inlineStr">
        <is>
          <t>12</t>
        </is>
      </c>
      <c r="L538" s="82" t="n"/>
      <c r="M538" s="81" t="inlineStr">
        <is>
          <t>СК2</t>
        </is>
      </c>
      <c r="N538" s="83" t="n"/>
      <c r="O538" s="82" t="n">
        <v>40</v>
      </c>
      <c r="P538" s="325" t="inlineStr">
        <is>
          <t>В/к колбасы «Сервелат Рижский» НТУ Весовые Фиброуз в/у ТМ «Зареченские»</t>
        </is>
      </c>
      <c r="Q538" s="270" t="n"/>
      <c r="R538" s="270" t="n"/>
      <c r="S538" s="270" t="n"/>
      <c r="T538" s="271" t="n"/>
      <c r="U538" s="84" t="n"/>
      <c r="V538" s="84" t="n"/>
      <c r="W538" s="85" t="inlineStr">
        <is>
          <t>кг</t>
        </is>
      </c>
      <c r="X538" s="306" t="n">
        <v>0</v>
      </c>
      <c r="Y538" s="307" t="n">
        <v>0</v>
      </c>
      <c r="Z538" s="88" t="str"/>
      <c r="AA538" s="89" t="n"/>
      <c r="AB538" s="90" t="n"/>
      <c r="AC538" s="91" t="inlineStr">
        <is>
          <t>ЕАЭС N RU Д-RU.РА05.В.94332/23</t>
        </is>
      </c>
      <c r="AD538" s="42" t="n"/>
      <c r="AE538" s="15" t="n"/>
      <c r="AF538" s="15" t="n"/>
      <c r="AG538" s="92" t="n"/>
      <c r="AH538" s="15" t="n"/>
      <c r="AI538" s="15" t="n"/>
      <c r="AJ538" s="94" t="n"/>
      <c r="AK538" s="94" t="n">
        <v>0</v>
      </c>
      <c r="AL538" s="15" t="n"/>
      <c r="AM538" s="15" t="n"/>
      <c r="AN538" s="15" t="n"/>
      <c r="AO538" s="15" t="n"/>
      <c r="AP538" s="15" t="n"/>
      <c r="AQ538" s="15" t="n"/>
      <c r="AR538" s="15" t="n"/>
      <c r="AS538" s="15" t="n"/>
      <c r="AT538" s="15" t="n"/>
      <c r="AU538" s="15" t="n"/>
      <c r="AV538" s="15" t="n"/>
      <c r="AW538" s="15" t="n"/>
      <c r="AX538" s="15" t="n"/>
      <c r="AY538" s="15" t="n"/>
      <c r="AZ538" s="15" t="n"/>
      <c r="BA538" s="15" t="n"/>
      <c r="BB538" s="95" t="inlineStr">
        <is>
          <t>КИ</t>
        </is>
      </c>
      <c r="BC538" s="15" t="n"/>
      <c r="BD538" s="15" t="n"/>
      <c r="BE538" s="15" t="n"/>
      <c r="BF538" s="15" t="n"/>
      <c r="BG538" s="15" t="n"/>
      <c r="BH538" s="15" t="n"/>
      <c r="BI538" s="15" t="n"/>
      <c r="BJ538" s="15" t="n"/>
      <c r="BK538" s="15" t="n"/>
      <c r="BL538" s="15" t="n"/>
      <c r="BM538" s="92" t="n">
        <v>0</v>
      </c>
      <c r="BN538" s="92" t="n">
        <v>0</v>
      </c>
      <c r="BO538" s="92" t="n">
        <v>0</v>
      </c>
      <c r="BP538" s="96" t="n">
        <v>0</v>
      </c>
    </row>
    <row r="539" ht="27" customHeight="1" s="124">
      <c r="A539" s="76" t="inlineStr">
        <is>
          <t>SU003303</t>
        </is>
      </c>
      <c r="B539" s="77" t="inlineStr">
        <is>
          <t>P004010</t>
        </is>
      </c>
      <c r="C539" s="144" t="n">
        <v>4301031289</v>
      </c>
      <c r="D539" s="144" t="n">
        <v>4640242181615</v>
      </c>
      <c r="E539" s="271" t="n"/>
      <c r="F539" s="304" t="n">
        <v>0.7</v>
      </c>
      <c r="G539" s="82" t="n">
        <v>6</v>
      </c>
      <c r="H539" s="304" t="n">
        <v>4.2</v>
      </c>
      <c r="I539" s="304" t="n">
        <v>4.41</v>
      </c>
      <c r="J539" s="82" t="n">
        <v>132</v>
      </c>
      <c r="K539" s="81" t="inlineStr">
        <is>
          <t>12</t>
        </is>
      </c>
      <c r="L539" s="82" t="n"/>
      <c r="M539" s="81" t="inlineStr">
        <is>
          <t>СК2</t>
        </is>
      </c>
      <c r="N539" s="83" t="n"/>
      <c r="O539" s="82" t="n">
        <v>45</v>
      </c>
      <c r="P539" s="325" t="inlineStr">
        <is>
          <t>В/к колбасы «Салями Мясная » Весовой Айцел ТМ «Зареченские»</t>
        </is>
      </c>
      <c r="Q539" s="270" t="n"/>
      <c r="R539" s="270" t="n"/>
      <c r="S539" s="270" t="n"/>
      <c r="T539" s="271" t="n"/>
      <c r="U539" s="84" t="n"/>
      <c r="V539" s="84" t="n"/>
      <c r="W539" s="85" t="inlineStr">
        <is>
          <t>кг</t>
        </is>
      </c>
      <c r="X539" s="306" t="n">
        <v>0</v>
      </c>
      <c r="Y539" s="307" t="n">
        <v>0</v>
      </c>
      <c r="Z539" s="88" t="str"/>
      <c r="AA539" s="89" t="n"/>
      <c r="AB539" s="90" t="n"/>
      <c r="AC539" s="91" t="inlineStr">
        <is>
          <t>ЕАЭС N RU Д-RU.РА04.В.24528/24</t>
        </is>
      </c>
      <c r="AD539" s="42" t="n"/>
      <c r="AE539" s="15" t="n"/>
      <c r="AF539" s="15" t="n"/>
      <c r="AG539" s="92" t="n"/>
      <c r="AH539" s="15" t="n"/>
      <c r="AI539" s="15" t="n"/>
      <c r="AJ539" s="94" t="n"/>
      <c r="AK539" s="94" t="n">
        <v>0</v>
      </c>
      <c r="AL539" s="15" t="n"/>
      <c r="AM539" s="15" t="n"/>
      <c r="AN539" s="15" t="n"/>
      <c r="AO539" s="15" t="n"/>
      <c r="AP539" s="15" t="n"/>
      <c r="AQ539" s="15" t="n"/>
      <c r="AR539" s="15" t="n"/>
      <c r="AS539" s="15" t="n"/>
      <c r="AT539" s="15" t="n"/>
      <c r="AU539" s="15" t="n"/>
      <c r="AV539" s="15" t="n"/>
      <c r="AW539" s="15" t="n"/>
      <c r="AX539" s="15" t="n"/>
      <c r="AY539" s="15" t="n"/>
      <c r="AZ539" s="15" t="n"/>
      <c r="BA539" s="15" t="n"/>
      <c r="BB539" s="95" t="inlineStr">
        <is>
          <t>КИ</t>
        </is>
      </c>
      <c r="BC539" s="15" t="n"/>
      <c r="BD539" s="15" t="n"/>
      <c r="BE539" s="15" t="n"/>
      <c r="BF539" s="15" t="n"/>
      <c r="BG539" s="15" t="n"/>
      <c r="BH539" s="15" t="n"/>
      <c r="BI539" s="15" t="n"/>
      <c r="BJ539" s="15" t="n"/>
      <c r="BK539" s="15" t="n"/>
      <c r="BL539" s="15" t="n"/>
      <c r="BM539" s="92" t="n">
        <v>0</v>
      </c>
      <c r="BN539" s="92" t="n">
        <v>0</v>
      </c>
      <c r="BO539" s="92" t="n">
        <v>0</v>
      </c>
      <c r="BP539" s="96" t="n">
        <v>0</v>
      </c>
    </row>
    <row r="540" ht="27" customHeight="1" s="124">
      <c r="A540" s="76" t="inlineStr">
        <is>
          <t>SU003299</t>
        </is>
      </c>
      <c r="B540" s="77" t="inlineStr">
        <is>
          <t>P004005</t>
        </is>
      </c>
      <c r="C540" s="144" t="n">
        <v>4301031285</v>
      </c>
      <c r="D540" s="144" t="n">
        <v>4640242181639</v>
      </c>
      <c r="E540" s="271" t="n"/>
      <c r="F540" s="304" t="n">
        <v>0.7</v>
      </c>
      <c r="G540" s="82" t="n">
        <v>6</v>
      </c>
      <c r="H540" s="304" t="n">
        <v>4.2</v>
      </c>
      <c r="I540" s="304" t="n">
        <v>4.41</v>
      </c>
      <c r="J540" s="82" t="n">
        <v>132</v>
      </c>
      <c r="K540" s="81" t="inlineStr">
        <is>
          <t>12</t>
        </is>
      </c>
      <c r="L540" s="82" t="n"/>
      <c r="M540" s="81" t="inlineStr">
        <is>
          <t>СК2</t>
        </is>
      </c>
      <c r="N540" s="83" t="n"/>
      <c r="O540" s="82" t="n">
        <v>45</v>
      </c>
      <c r="P540" s="325" t="inlineStr">
        <is>
          <t>В/к колбасы «Сервелат Мясной с ароматными пряностями» Весовой Айцел ТМ «Зареченские»</t>
        </is>
      </c>
      <c r="Q540" s="270" t="n"/>
      <c r="R540" s="270" t="n"/>
      <c r="S540" s="270" t="n"/>
      <c r="T540" s="271" t="n"/>
      <c r="U540" s="84" t="n"/>
      <c r="V540" s="84" t="n"/>
      <c r="W540" s="85" t="inlineStr">
        <is>
          <t>кг</t>
        </is>
      </c>
      <c r="X540" s="306" t="n">
        <v>0</v>
      </c>
      <c r="Y540" s="307" t="n">
        <v>0</v>
      </c>
      <c r="Z540" s="88" t="str"/>
      <c r="AA540" s="89" t="n"/>
      <c r="AB540" s="90" t="n"/>
      <c r="AC540" s="91" t="inlineStr">
        <is>
          <t>ЕАЭС N RU Д-RU.РА04.В.24720/24</t>
        </is>
      </c>
      <c r="AD540" s="42" t="n"/>
      <c r="AE540" s="15" t="n"/>
      <c r="AF540" s="15" t="n"/>
      <c r="AG540" s="92" t="n"/>
      <c r="AH540" s="15" t="n"/>
      <c r="AI540" s="15" t="n"/>
      <c r="AJ540" s="94" t="n"/>
      <c r="AK540" s="94" t="n">
        <v>0</v>
      </c>
      <c r="AL540" s="15" t="n"/>
      <c r="AM540" s="15" t="n"/>
      <c r="AN540" s="15" t="n"/>
      <c r="AO540" s="15" t="n"/>
      <c r="AP540" s="15" t="n"/>
      <c r="AQ540" s="15" t="n"/>
      <c r="AR540" s="15" t="n"/>
      <c r="AS540" s="15" t="n"/>
      <c r="AT540" s="15" t="n"/>
      <c r="AU540" s="15" t="n"/>
      <c r="AV540" s="15" t="n"/>
      <c r="AW540" s="15" t="n"/>
      <c r="AX540" s="15" t="n"/>
      <c r="AY540" s="15" t="n"/>
      <c r="AZ540" s="15" t="n"/>
      <c r="BA540" s="15" t="n"/>
      <c r="BB540" s="95" t="inlineStr">
        <is>
          <t>КИ</t>
        </is>
      </c>
      <c r="BC540" s="15" t="n"/>
      <c r="BD540" s="15" t="n"/>
      <c r="BE540" s="15" t="n"/>
      <c r="BF540" s="15" t="n"/>
      <c r="BG540" s="15" t="n"/>
      <c r="BH540" s="15" t="n"/>
      <c r="BI540" s="15" t="n"/>
      <c r="BJ540" s="15" t="n"/>
      <c r="BK540" s="15" t="n"/>
      <c r="BL540" s="15" t="n"/>
      <c r="BM540" s="92" t="n">
        <v>0</v>
      </c>
      <c r="BN540" s="92" t="n">
        <v>0</v>
      </c>
      <c r="BO540" s="92" t="n">
        <v>0</v>
      </c>
      <c r="BP540" s="96" t="n">
        <v>0</v>
      </c>
    </row>
    <row r="541" ht="27" customHeight="1" s="124">
      <c r="A541" s="76" t="inlineStr">
        <is>
          <t>SU003301</t>
        </is>
      </c>
      <c r="B541" s="77" t="inlineStr">
        <is>
          <t>P004007</t>
        </is>
      </c>
      <c r="C541" s="144" t="n">
        <v>4301031287</v>
      </c>
      <c r="D541" s="144" t="n">
        <v>4640242181622</v>
      </c>
      <c r="E541" s="271" t="n"/>
      <c r="F541" s="304" t="n">
        <v>0.7</v>
      </c>
      <c r="G541" s="82" t="n">
        <v>6</v>
      </c>
      <c r="H541" s="304" t="n">
        <v>4.2</v>
      </c>
      <c r="I541" s="304" t="n">
        <v>4.41</v>
      </c>
      <c r="J541" s="82" t="n">
        <v>132</v>
      </c>
      <c r="K541" s="81" t="inlineStr">
        <is>
          <t>12</t>
        </is>
      </c>
      <c r="L541" s="82" t="n"/>
      <c r="M541" s="81" t="inlineStr">
        <is>
          <t>СК2</t>
        </is>
      </c>
      <c r="N541" s="83" t="n"/>
      <c r="O541" s="82" t="n">
        <v>45</v>
      </c>
      <c r="P541" s="325" t="inlineStr">
        <is>
          <t>В/к колбасы «Сервелат Мясной с душистым чесноком» Весовой Айцел ТМ «Зареченские»</t>
        </is>
      </c>
      <c r="Q541" s="270" t="n"/>
      <c r="R541" s="270" t="n"/>
      <c r="S541" s="270" t="n"/>
      <c r="T541" s="271" t="n"/>
      <c r="U541" s="84" t="n"/>
      <c r="V541" s="84" t="n"/>
      <c r="W541" s="85" t="inlineStr">
        <is>
          <t>кг</t>
        </is>
      </c>
      <c r="X541" s="306" t="n">
        <v>0</v>
      </c>
      <c r="Y541" s="307" t="n">
        <v>0</v>
      </c>
      <c r="Z541" s="88" t="str"/>
      <c r="AA541" s="89" t="n"/>
      <c r="AB541" s="90" t="n"/>
      <c r="AC541" s="91" t="inlineStr">
        <is>
          <t>ЕАЭС N RU Д-RU.РА04.В.24352/24</t>
        </is>
      </c>
      <c r="AD541" s="42" t="n"/>
      <c r="AE541" s="15" t="n"/>
      <c r="AF541" s="15" t="n"/>
      <c r="AG541" s="92" t="n"/>
      <c r="AH541" s="15" t="n"/>
      <c r="AI541" s="15" t="n"/>
      <c r="AJ541" s="94" t="n"/>
      <c r="AK541" s="94" t="n">
        <v>0</v>
      </c>
      <c r="AL541" s="15" t="n"/>
      <c r="AM541" s="15" t="n"/>
      <c r="AN541" s="15" t="n"/>
      <c r="AO541" s="15" t="n"/>
      <c r="AP541" s="15" t="n"/>
      <c r="AQ541" s="15" t="n"/>
      <c r="AR541" s="15" t="n"/>
      <c r="AS541" s="15" t="n"/>
      <c r="AT541" s="15" t="n"/>
      <c r="AU541" s="15" t="n"/>
      <c r="AV541" s="15" t="n"/>
      <c r="AW541" s="15" t="n"/>
      <c r="AX541" s="15" t="n"/>
      <c r="AY541" s="15" t="n"/>
      <c r="AZ541" s="15" t="n"/>
      <c r="BA541" s="15" t="n"/>
      <c r="BB541" s="95" t="inlineStr">
        <is>
          <t>КИ</t>
        </is>
      </c>
      <c r="BC541" s="15" t="n"/>
      <c r="BD541" s="15" t="n"/>
      <c r="BE541" s="15" t="n"/>
      <c r="BF541" s="15" t="n"/>
      <c r="BG541" s="15" t="n"/>
      <c r="BH541" s="15" t="n"/>
      <c r="BI541" s="15" t="n"/>
      <c r="BJ541" s="15" t="n"/>
      <c r="BK541" s="15" t="n"/>
      <c r="BL541" s="15" t="n"/>
      <c r="BM541" s="92" t="n">
        <v>0</v>
      </c>
      <c r="BN541" s="92" t="n">
        <v>0</v>
      </c>
      <c r="BO541" s="92" t="n">
        <v>0</v>
      </c>
      <c r="BP541" s="96" t="n">
        <v>0</v>
      </c>
    </row>
    <row r="542" ht="27" customHeight="1" s="124">
      <c r="A542" s="76" t="inlineStr">
        <is>
          <t>SU002855</t>
        </is>
      </c>
      <c r="B542" s="77" t="inlineStr">
        <is>
          <t>P003261</t>
        </is>
      </c>
      <c r="C542" s="144" t="n">
        <v>4301031203</v>
      </c>
      <c r="D542" s="144" t="n">
        <v>4640242180908</v>
      </c>
      <c r="E542" s="271" t="n"/>
      <c r="F542" s="304" t="n">
        <v>0.28</v>
      </c>
      <c r="G542" s="82" t="n">
        <v>6</v>
      </c>
      <c r="H542" s="304" t="n">
        <v>1.68</v>
      </c>
      <c r="I542" s="304" t="n">
        <v>1.81</v>
      </c>
      <c r="J542" s="82" t="n">
        <v>234</v>
      </c>
      <c r="K542" s="81" t="inlineStr">
        <is>
          <t>18</t>
        </is>
      </c>
      <c r="L542" s="82" t="n"/>
      <c r="M542" s="81" t="inlineStr">
        <is>
          <t>СК2</t>
        </is>
      </c>
      <c r="N542" s="83" t="n"/>
      <c r="O542" s="82" t="n">
        <v>40</v>
      </c>
      <c r="P542" s="325" t="inlineStr">
        <is>
          <t>Копченые колбасы «Сервелат Пражский» срез Фикс.вес 0,28 фиброуз в/у ТМ «Зареченские»</t>
        </is>
      </c>
      <c r="Q542" s="270" t="n"/>
      <c r="R542" s="270" t="n"/>
      <c r="S542" s="270" t="n"/>
      <c r="T542" s="271" t="n"/>
      <c r="U542" s="84" t="n"/>
      <c r="V542" s="84" t="n"/>
      <c r="W542" s="85" t="inlineStr">
        <is>
          <t>кг</t>
        </is>
      </c>
      <c r="X542" s="306" t="n">
        <v>0</v>
      </c>
      <c r="Y542" s="307" t="n">
        <v>0</v>
      </c>
      <c r="Z542" s="88" t="str"/>
      <c r="AA542" s="89" t="n"/>
      <c r="AB542" s="90" t="n"/>
      <c r="AC542" s="91" t="inlineStr">
        <is>
          <t>ЕАЭС N RU Д-RU.РА05.В.95896/23</t>
        </is>
      </c>
      <c r="AD542" s="42" t="n"/>
      <c r="AE542" s="15" t="n"/>
      <c r="AF542" s="15" t="n"/>
      <c r="AG542" s="92" t="n"/>
      <c r="AH542" s="15" t="n"/>
      <c r="AI542" s="15" t="n"/>
      <c r="AJ542" s="94" t="n"/>
      <c r="AK542" s="94" t="n">
        <v>0</v>
      </c>
      <c r="AL542" s="15" t="n"/>
      <c r="AM542" s="15" t="n"/>
      <c r="AN542" s="15" t="n"/>
      <c r="AO542" s="15" t="n"/>
      <c r="AP542" s="15" t="n"/>
      <c r="AQ542" s="15" t="n"/>
      <c r="AR542" s="15" t="n"/>
      <c r="AS542" s="15" t="n"/>
      <c r="AT542" s="15" t="n"/>
      <c r="AU542" s="15" t="n"/>
      <c r="AV542" s="15" t="n"/>
      <c r="AW542" s="15" t="n"/>
      <c r="AX542" s="15" t="n"/>
      <c r="AY542" s="15" t="n"/>
      <c r="AZ542" s="15" t="n"/>
      <c r="BA542" s="15" t="n"/>
      <c r="BB542" s="95" t="inlineStr">
        <is>
          <t>КИ</t>
        </is>
      </c>
      <c r="BC542" s="15" t="n"/>
      <c r="BD542" s="15" t="n"/>
      <c r="BE542" s="15" t="n"/>
      <c r="BF542" s="15" t="n"/>
      <c r="BG542" s="15" t="n"/>
      <c r="BH542" s="15" t="n"/>
      <c r="BI542" s="15" t="n"/>
      <c r="BJ542" s="15" t="n"/>
      <c r="BK542" s="15" t="n"/>
      <c r="BL542" s="15" t="n"/>
      <c r="BM542" s="92" t="n">
        <v>0</v>
      </c>
      <c r="BN542" s="92" t="n">
        <v>0</v>
      </c>
      <c r="BO542" s="92" t="n">
        <v>0</v>
      </c>
      <c r="BP542" s="96" t="n">
        <v>0</v>
      </c>
    </row>
    <row r="543" ht="27" customHeight="1" s="124">
      <c r="A543" s="76" t="inlineStr">
        <is>
          <t>SU002856</t>
        </is>
      </c>
      <c r="B543" s="77" t="inlineStr">
        <is>
          <t>P003257</t>
        </is>
      </c>
      <c r="C543" s="144" t="n">
        <v>4301031200</v>
      </c>
      <c r="D543" s="144" t="n">
        <v>4640242180489</v>
      </c>
      <c r="E543" s="271" t="n"/>
      <c r="F543" s="304" t="n">
        <v>0.28</v>
      </c>
      <c r="G543" s="82" t="n">
        <v>6</v>
      </c>
      <c r="H543" s="304" t="n">
        <v>1.68</v>
      </c>
      <c r="I543" s="304" t="n">
        <v>1.84</v>
      </c>
      <c r="J543" s="82" t="n">
        <v>234</v>
      </c>
      <c r="K543" s="81" t="inlineStr">
        <is>
          <t>18</t>
        </is>
      </c>
      <c r="L543" s="82" t="n"/>
      <c r="M543" s="81" t="inlineStr">
        <is>
          <t>СК2</t>
        </is>
      </c>
      <c r="N543" s="83" t="n"/>
      <c r="O543" s="82" t="n">
        <v>40</v>
      </c>
      <c r="P543" s="326" t="inlineStr">
        <is>
          <t>В/к колбасы «Сервелат Рижский» срез Фикс.вес 0,28 Фиброуз в/у ТМ «Зареченские»</t>
        </is>
      </c>
      <c r="Q543" s="279" t="n"/>
      <c r="R543" s="279" t="n"/>
      <c r="S543" s="279" t="n"/>
      <c r="T543" s="280" t="n"/>
      <c r="U543" s="97" t="n"/>
      <c r="V543" s="97" t="n"/>
      <c r="W543" s="85" t="inlineStr">
        <is>
          <t>кг</t>
        </is>
      </c>
      <c r="X543" s="306" t="n">
        <v>0</v>
      </c>
      <c r="Y543" s="307" t="n">
        <v>0</v>
      </c>
      <c r="Z543" s="88" t="str"/>
      <c r="AA543" s="89" t="n"/>
      <c r="AB543" s="90" t="n"/>
      <c r="AC543" s="91" t="inlineStr">
        <is>
          <t>ЕАЭС N RU Д-RU.РА05.В.94332/23</t>
        </is>
      </c>
      <c r="AD543" s="42" t="n"/>
      <c r="AE543" s="15" t="n"/>
      <c r="AF543" s="15" t="n"/>
      <c r="AG543" s="92" t="n"/>
      <c r="AH543" s="15" t="n"/>
      <c r="AI543" s="15" t="n"/>
      <c r="AJ543" s="94" t="n"/>
      <c r="AK543" s="94" t="n">
        <v>0</v>
      </c>
      <c r="AL543" s="15" t="n"/>
      <c r="AM543" s="15" t="n"/>
      <c r="AN543" s="15" t="n"/>
      <c r="AO543" s="15" t="n"/>
      <c r="AP543" s="15" t="n"/>
      <c r="AQ543" s="15" t="n"/>
      <c r="AR543" s="15" t="n"/>
      <c r="AS543" s="15" t="n"/>
      <c r="AT543" s="15" t="n"/>
      <c r="AU543" s="15" t="n"/>
      <c r="AV543" s="15" t="n"/>
      <c r="AW543" s="15" t="n"/>
      <c r="AX543" s="15" t="n"/>
      <c r="AY543" s="15" t="n"/>
      <c r="AZ543" s="15" t="n"/>
      <c r="BA543" s="15" t="n"/>
      <c r="BB543" s="95" t="inlineStr">
        <is>
          <t>КИ</t>
        </is>
      </c>
      <c r="BC543" s="15" t="n"/>
      <c r="BD543" s="15" t="n"/>
      <c r="BE543" s="15" t="n"/>
      <c r="BF543" s="15" t="n"/>
      <c r="BG543" s="15" t="n"/>
      <c r="BH543" s="15" t="n"/>
      <c r="BI543" s="15" t="n"/>
      <c r="BJ543" s="15" t="n"/>
      <c r="BK543" s="15" t="n"/>
      <c r="BL543" s="15" t="n"/>
      <c r="BM543" s="92" t="n">
        <v>0</v>
      </c>
      <c r="BN543" s="92" t="n">
        <v>0</v>
      </c>
      <c r="BO543" s="92" t="n">
        <v>0</v>
      </c>
      <c r="BP543" s="96" t="n">
        <v>0</v>
      </c>
    </row>
    <row r="544" ht="15" customHeight="1" s="124">
      <c r="A544" s="309" t="n"/>
      <c r="B544" s="294" t="n"/>
      <c r="C544" s="294" t="n"/>
      <c r="D544" s="294" t="n"/>
      <c r="E544" s="294" t="n"/>
      <c r="F544" s="294" t="n"/>
      <c r="G544" s="294" t="n"/>
      <c r="H544" s="294" t="n"/>
      <c r="I544" s="294" t="n"/>
      <c r="J544" s="294" t="n"/>
      <c r="K544" s="294" t="n"/>
      <c r="L544" s="294" t="n"/>
      <c r="M544" s="294" t="n"/>
      <c r="N544" s="294" t="n"/>
      <c r="O544" s="310" t="n"/>
      <c r="P544" s="311" t="inlineStr">
        <is>
          <t>Итого</t>
        </is>
      </c>
      <c r="Q544" s="282" t="n"/>
      <c r="R544" s="282" t="n"/>
      <c r="S544" s="282" t="n"/>
      <c r="T544" s="282" t="n"/>
      <c r="U544" s="282" t="n"/>
      <c r="V544" s="312" t="n"/>
      <c r="W544" s="98" t="inlineStr">
        <is>
          <t>кор</t>
        </is>
      </c>
      <c r="X544" s="313" t="n">
        <v>0</v>
      </c>
      <c r="Y544" s="313" t="n">
        <v>0</v>
      </c>
      <c r="Z544" s="313" t="n">
        <v>0</v>
      </c>
      <c r="AA544" s="314" t="n"/>
      <c r="AB544" s="315" t="n"/>
      <c r="AC544" s="3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  <c r="AL544" s="15" t="n"/>
      <c r="AM544" s="15" t="n"/>
      <c r="AN544" s="15" t="n"/>
      <c r="AO544" s="15" t="n"/>
      <c r="AP544" s="15" t="n"/>
      <c r="AQ544" s="15" t="n"/>
      <c r="AR544" s="15" t="n"/>
      <c r="AS544" s="15" t="n"/>
      <c r="AT544" s="15" t="n"/>
      <c r="AU544" s="15" t="n"/>
      <c r="AV544" s="15" t="n"/>
      <c r="AW544" s="15" t="n"/>
      <c r="AX544" s="15" t="n"/>
      <c r="AY544" s="15" t="n"/>
      <c r="AZ544" s="15" t="n"/>
      <c r="BA544" s="15" t="n"/>
      <c r="BB544" s="15" t="n"/>
      <c r="BC544" s="15" t="n"/>
      <c r="BD544" s="15" t="n"/>
      <c r="BE544" s="15" t="n"/>
      <c r="BF544" s="15" t="n"/>
      <c r="BG544" s="15" t="n"/>
      <c r="BH544" s="15" t="n"/>
      <c r="BI544" s="15" t="n"/>
      <c r="BJ544" s="15" t="n"/>
      <c r="BK544" s="15" t="n"/>
      <c r="BL544" s="15" t="n"/>
      <c r="BM544" s="15" t="n"/>
      <c r="BN544" s="15" t="n"/>
      <c r="BO544" s="15" t="n"/>
      <c r="BP544" s="16" t="n"/>
    </row>
    <row r="545" ht="15" customHeight="1" s="124">
      <c r="A545" s="316" t="n"/>
      <c r="O545" s="317" t="n"/>
      <c r="P545" s="311" t="inlineStr">
        <is>
          <t>Итого</t>
        </is>
      </c>
      <c r="Q545" s="282" t="n"/>
      <c r="R545" s="282" t="n"/>
      <c r="S545" s="282" t="n"/>
      <c r="T545" s="282" t="n"/>
      <c r="U545" s="282" t="n"/>
      <c r="V545" s="312" t="n"/>
      <c r="W545" s="98" t="inlineStr">
        <is>
          <t>кг</t>
        </is>
      </c>
      <c r="X545" s="313" t="n">
        <v>0</v>
      </c>
      <c r="Y545" s="313" t="n">
        <v>0</v>
      </c>
      <c r="Z545" s="102" t="n"/>
      <c r="AA545" s="318" t="n"/>
      <c r="AB545" s="319" t="n"/>
      <c r="AC545" s="319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  <c r="AL545" s="15" t="n"/>
      <c r="AM545" s="15" t="n"/>
      <c r="AN545" s="15" t="n"/>
      <c r="AO545" s="15" t="n"/>
      <c r="AP545" s="15" t="n"/>
      <c r="AQ545" s="15" t="n"/>
      <c r="AR545" s="15" t="n"/>
      <c r="AS545" s="15" t="n"/>
      <c r="AT545" s="15" t="n"/>
      <c r="AU545" s="15" t="n"/>
      <c r="AV545" s="15" t="n"/>
      <c r="AW545" s="15" t="n"/>
      <c r="AX545" s="15" t="n"/>
      <c r="AY545" s="15" t="n"/>
      <c r="AZ545" s="15" t="n"/>
      <c r="BA545" s="15" t="n"/>
      <c r="BB545" s="15" t="n"/>
      <c r="BC545" s="15" t="n"/>
      <c r="BD545" s="15" t="n"/>
      <c r="BE545" s="15" t="n"/>
      <c r="BF545" s="15" t="n"/>
      <c r="BG545" s="15" t="n"/>
      <c r="BH545" s="15" t="n"/>
      <c r="BI545" s="15" t="n"/>
      <c r="BJ545" s="15" t="n"/>
      <c r="BK545" s="15" t="n"/>
      <c r="BL545" s="15" t="n"/>
      <c r="BM545" s="15" t="n"/>
      <c r="BN545" s="15" t="n"/>
      <c r="BO545" s="15" t="n"/>
      <c r="BP545" s="16" t="n"/>
    </row>
    <row r="546" ht="14.25" customHeight="1" s="124">
      <c r="A546" s="140" t="inlineStr">
        <is>
          <t>Сосиски</t>
        </is>
      </c>
      <c r="B546" s="291" t="n"/>
      <c r="C546" s="291" t="n"/>
      <c r="D546" s="291" t="n"/>
      <c r="E546" s="291" t="n"/>
      <c r="F546" s="291" t="n"/>
      <c r="G546" s="291" t="n"/>
      <c r="H546" s="291" t="n"/>
      <c r="I546" s="291" t="n"/>
      <c r="J546" s="291" t="n"/>
      <c r="K546" s="291" t="n"/>
      <c r="L546" s="291" t="n"/>
      <c r="M546" s="291" t="n"/>
      <c r="N546" s="291" t="n"/>
      <c r="O546" s="291" t="n"/>
      <c r="P546" s="291" t="n"/>
      <c r="Q546" s="291" t="n"/>
      <c r="R546" s="291" t="n"/>
      <c r="S546" s="291" t="n"/>
      <c r="T546" s="291" t="n"/>
      <c r="U546" s="291" t="n"/>
      <c r="V546" s="291" t="n"/>
      <c r="W546" s="291" t="n"/>
      <c r="X546" s="291" t="n"/>
      <c r="Y546" s="291" t="n"/>
      <c r="Z546" s="291" t="n"/>
      <c r="AA546" s="75" t="n"/>
      <c r="AB546" s="75" t="n"/>
      <c r="AC546" s="7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  <c r="AL546" s="15" t="n"/>
      <c r="AM546" s="15" t="n"/>
      <c r="AN546" s="15" t="n"/>
      <c r="AO546" s="15" t="n"/>
      <c r="AP546" s="15" t="n"/>
      <c r="AQ546" s="15" t="n"/>
      <c r="AR546" s="15" t="n"/>
      <c r="AS546" s="15" t="n"/>
      <c r="AT546" s="15" t="n"/>
      <c r="AU546" s="15" t="n"/>
      <c r="AV546" s="15" t="n"/>
      <c r="AW546" s="15" t="n"/>
      <c r="AX546" s="15" t="n"/>
      <c r="AY546" s="15" t="n"/>
      <c r="AZ546" s="15" t="n"/>
      <c r="BA546" s="15" t="n"/>
      <c r="BB546" s="15" t="n"/>
      <c r="BC546" s="15" t="n"/>
      <c r="BD546" s="15" t="n"/>
      <c r="BE546" s="15" t="n"/>
      <c r="BF546" s="15" t="n"/>
      <c r="BG546" s="15" t="n"/>
      <c r="BH546" s="15" t="n"/>
      <c r="BI546" s="15" t="n"/>
      <c r="BJ546" s="15" t="n"/>
      <c r="BK546" s="15" t="n"/>
      <c r="BL546" s="15" t="n"/>
      <c r="BM546" s="15" t="n"/>
      <c r="BN546" s="15" t="n"/>
      <c r="BO546" s="15" t="n"/>
      <c r="BP546" s="16" t="n"/>
    </row>
    <row r="547" ht="27" customHeight="1" s="124">
      <c r="A547" s="76" t="inlineStr">
        <is>
          <t>SU002655</t>
        </is>
      </c>
      <c r="B547" s="77" t="inlineStr">
        <is>
          <t>P004115</t>
        </is>
      </c>
      <c r="C547" s="144" t="n">
        <v>4301051746</v>
      </c>
      <c r="D547" s="144" t="n">
        <v>4640242180533</v>
      </c>
      <c r="E547" s="271" t="n"/>
      <c r="F547" s="304" t="n">
        <v>1.3</v>
      </c>
      <c r="G547" s="82" t="n">
        <v>6</v>
      </c>
      <c r="H547" s="304" t="n">
        <v>7.8</v>
      </c>
      <c r="I547" s="304" t="n">
        <v>8.319000000000001</v>
      </c>
      <c r="J547" s="82" t="n">
        <v>64</v>
      </c>
      <c r="K547" s="81" t="inlineStr">
        <is>
          <t>8</t>
        </is>
      </c>
      <c r="L547" s="82" t="n"/>
      <c r="M547" s="81" t="inlineStr">
        <is>
          <t>СК3</t>
        </is>
      </c>
      <c r="N547" s="83" t="n"/>
      <c r="O547" s="82" t="n">
        <v>40</v>
      </c>
      <c r="P547" s="325" t="inlineStr">
        <is>
          <t>Сосиски Датские Зареченские продукты Весовые П/а мгс Зареченские</t>
        </is>
      </c>
      <c r="Q547" s="270" t="n"/>
      <c r="R547" s="270" t="n"/>
      <c r="S547" s="270" t="n"/>
      <c r="T547" s="271" t="n"/>
      <c r="U547" s="84" t="n"/>
      <c r="V547" s="84" t="n"/>
      <c r="W547" s="85" t="inlineStr">
        <is>
          <t>кг</t>
        </is>
      </c>
      <c r="X547" s="306" t="n">
        <v>0</v>
      </c>
      <c r="Y547" s="307" t="n">
        <v>0</v>
      </c>
      <c r="Z547" s="88" t="str"/>
      <c r="AA547" s="89" t="n"/>
      <c r="AB547" s="90" t="n"/>
      <c r="AC547" s="91" t="inlineStr">
        <is>
          <t>ЕАЭС N RU Д-RU.РА05.В.94085/23</t>
        </is>
      </c>
      <c r="AD547" s="42" t="n"/>
      <c r="AE547" s="15" t="n"/>
      <c r="AF547" s="15" t="n"/>
      <c r="AG547" s="92" t="n"/>
      <c r="AH547" s="15" t="n"/>
      <c r="AI547" s="15" t="n"/>
      <c r="AJ547" s="94" t="n"/>
      <c r="AK547" s="94" t="n">
        <v>0</v>
      </c>
      <c r="AL547" s="15" t="n"/>
      <c r="AM547" s="15" t="n"/>
      <c r="AN547" s="15" t="n"/>
      <c r="AO547" s="15" t="n"/>
      <c r="AP547" s="15" t="n"/>
      <c r="AQ547" s="15" t="n"/>
      <c r="AR547" s="15" t="n"/>
      <c r="AS547" s="15" t="n"/>
      <c r="AT547" s="15" t="n"/>
      <c r="AU547" s="15" t="n"/>
      <c r="AV547" s="15" t="n"/>
      <c r="AW547" s="15" t="n"/>
      <c r="AX547" s="15" t="n"/>
      <c r="AY547" s="15" t="n"/>
      <c r="AZ547" s="15" t="n"/>
      <c r="BA547" s="15" t="n"/>
      <c r="BB547" s="95" t="inlineStr">
        <is>
          <t>КИ</t>
        </is>
      </c>
      <c r="BC547" s="15" t="n"/>
      <c r="BD547" s="15" t="n"/>
      <c r="BE547" s="15" t="n"/>
      <c r="BF547" s="15" t="n"/>
      <c r="BG547" s="15" t="n"/>
      <c r="BH547" s="15" t="n"/>
      <c r="BI547" s="15" t="n"/>
      <c r="BJ547" s="15" t="n"/>
      <c r="BK547" s="15" t="n"/>
      <c r="BL547" s="15" t="n"/>
      <c r="BM547" s="92" t="n">
        <v>0</v>
      </c>
      <c r="BN547" s="92" t="n">
        <v>0</v>
      </c>
      <c r="BO547" s="92" t="n">
        <v>0</v>
      </c>
      <c r="BP547" s="96" t="n">
        <v>0</v>
      </c>
    </row>
    <row r="548" ht="27" customHeight="1" s="124">
      <c r="A548" s="76" t="inlineStr">
        <is>
          <t>SU002655</t>
        </is>
      </c>
      <c r="B548" s="77" t="inlineStr">
        <is>
          <t>P004991</t>
        </is>
      </c>
      <c r="C548" s="144" t="n">
        <v>4301052046</v>
      </c>
      <c r="D548" s="144" t="n">
        <v>4640242180533</v>
      </c>
      <c r="E548" s="271" t="n"/>
      <c r="F548" s="304" t="n">
        <v>1.5</v>
      </c>
      <c r="G548" s="82" t="n">
        <v>6</v>
      </c>
      <c r="H548" s="304" t="n">
        <v>9</v>
      </c>
      <c r="I548" s="304" t="n">
        <v>9.519</v>
      </c>
      <c r="J548" s="82" t="n">
        <v>64</v>
      </c>
      <c r="K548" s="81" t="inlineStr">
        <is>
          <t>8</t>
        </is>
      </c>
      <c r="L548" s="82" t="n"/>
      <c r="M548" s="81" t="inlineStr">
        <is>
          <t>СК4</t>
        </is>
      </c>
      <c r="N548" s="83" t="n"/>
      <c r="O548" s="82" t="n">
        <v>45</v>
      </c>
      <c r="P548" s="325" t="inlineStr">
        <is>
          <t>Сосиски «Датские» Весовой п/а ТМ «Зареченские продукты»</t>
        </is>
      </c>
      <c r="Q548" s="270" t="n"/>
      <c r="R548" s="270" t="n"/>
      <c r="S548" s="270" t="n"/>
      <c r="T548" s="271" t="n"/>
      <c r="U548" s="84" t="n"/>
      <c r="V548" s="84" t="n"/>
      <c r="W548" s="85" t="inlineStr">
        <is>
          <t>кг</t>
        </is>
      </c>
      <c r="X548" s="306" t="n">
        <v>0</v>
      </c>
      <c r="Y548" s="307" t="n">
        <v>0</v>
      </c>
      <c r="Z548" s="88" t="str"/>
      <c r="AA548" s="89" t="n"/>
      <c r="AB548" s="90" t="n"/>
      <c r="AC548" s="91" t="inlineStr">
        <is>
          <t>ЕАЭС N RU Д-RU.РА05.В.94085/23</t>
        </is>
      </c>
      <c r="AD548" s="42" t="n"/>
      <c r="AE548" s="15" t="n"/>
      <c r="AF548" s="15" t="n"/>
      <c r="AG548" s="92" t="n"/>
      <c r="AH548" s="15" t="n"/>
      <c r="AI548" s="15" t="n"/>
      <c r="AJ548" s="94" t="n"/>
      <c r="AK548" s="94" t="n">
        <v>0</v>
      </c>
      <c r="AL548" s="15" t="n"/>
      <c r="AM548" s="15" t="n"/>
      <c r="AN548" s="15" t="n"/>
      <c r="AO548" s="15" t="n"/>
      <c r="AP548" s="15" t="n"/>
      <c r="AQ548" s="15" t="n"/>
      <c r="AR548" s="15" t="n"/>
      <c r="AS548" s="15" t="n"/>
      <c r="AT548" s="15" t="n"/>
      <c r="AU548" s="15" t="n"/>
      <c r="AV548" s="15" t="n"/>
      <c r="AW548" s="15" t="n"/>
      <c r="AX548" s="15" t="n"/>
      <c r="AY548" s="15" t="n"/>
      <c r="AZ548" s="15" t="n"/>
      <c r="BA548" s="15" t="n"/>
      <c r="BB548" s="95" t="inlineStr">
        <is>
          <t>КИ</t>
        </is>
      </c>
      <c r="BC548" s="15" t="n"/>
      <c r="BD548" s="15" t="n"/>
      <c r="BE548" s="15" t="n"/>
      <c r="BF548" s="15" t="n"/>
      <c r="BG548" s="15" t="n"/>
      <c r="BH548" s="15" t="n"/>
      <c r="BI548" s="15" t="n"/>
      <c r="BJ548" s="15" t="n"/>
      <c r="BK548" s="15" t="n"/>
      <c r="BL548" s="15" t="n"/>
      <c r="BM548" s="92" t="n">
        <v>0</v>
      </c>
      <c r="BN548" s="92" t="n">
        <v>0</v>
      </c>
      <c r="BO548" s="92" t="n">
        <v>0</v>
      </c>
      <c r="BP548" s="96" t="n">
        <v>0</v>
      </c>
    </row>
    <row r="549" ht="27" customHeight="1" s="124">
      <c r="A549" s="76" t="inlineStr">
        <is>
          <t>SU002655</t>
        </is>
      </c>
      <c r="B549" s="77" t="inlineStr">
        <is>
          <t>P004737</t>
        </is>
      </c>
      <c r="C549" s="144" t="n">
        <v>4301051887</v>
      </c>
      <c r="D549" s="144" t="n">
        <v>4640242180533</v>
      </c>
      <c r="E549" s="271" t="n"/>
      <c r="F549" s="304" t="n">
        <v>1.3</v>
      </c>
      <c r="G549" s="82" t="n">
        <v>6</v>
      </c>
      <c r="H549" s="304" t="n">
        <v>7.8</v>
      </c>
      <c r="I549" s="304" t="n">
        <v>8.319000000000001</v>
      </c>
      <c r="J549" s="82" t="n">
        <v>64</v>
      </c>
      <c r="K549" s="81" t="inlineStr">
        <is>
          <t>8</t>
        </is>
      </c>
      <c r="L549" s="82" t="n"/>
      <c r="M549" s="81" t="inlineStr">
        <is>
          <t>СК3</t>
        </is>
      </c>
      <c r="N549" s="83" t="n"/>
      <c r="O549" s="82" t="n">
        <v>45</v>
      </c>
      <c r="P549" s="325" t="inlineStr">
        <is>
          <t>Сосиски «Датские» Весовой п/а ТМ «Зареченские продукты»</t>
        </is>
      </c>
      <c r="Q549" s="270" t="n"/>
      <c r="R549" s="270" t="n"/>
      <c r="S549" s="270" t="n"/>
      <c r="T549" s="271" t="n"/>
      <c r="U549" s="84" t="n"/>
      <c r="V549" s="84" t="n"/>
      <c r="W549" s="85" t="inlineStr">
        <is>
          <t>кг</t>
        </is>
      </c>
      <c r="X549" s="306" t="n">
        <v>0</v>
      </c>
      <c r="Y549" s="307" t="n">
        <v>0</v>
      </c>
      <c r="Z549" s="88" t="str"/>
      <c r="AA549" s="89" t="n"/>
      <c r="AB549" s="90" t="n"/>
      <c r="AC549" s="91" t="inlineStr">
        <is>
          <t>ЕАЭС N RU Д-RU.РА05.В.94085/23</t>
        </is>
      </c>
      <c r="AD549" s="42" t="n"/>
      <c r="AE549" s="15" t="n"/>
      <c r="AF549" s="15" t="n"/>
      <c r="AG549" s="92" t="n"/>
      <c r="AH549" s="15" t="n"/>
      <c r="AI549" s="15" t="n"/>
      <c r="AJ549" s="94" t="n"/>
      <c r="AK549" s="94" t="n">
        <v>0</v>
      </c>
      <c r="AL549" s="15" t="n"/>
      <c r="AM549" s="15" t="n"/>
      <c r="AN549" s="15" t="n"/>
      <c r="AO549" s="15" t="n"/>
      <c r="AP549" s="15" t="n"/>
      <c r="AQ549" s="15" t="n"/>
      <c r="AR549" s="15" t="n"/>
      <c r="AS549" s="15" t="n"/>
      <c r="AT549" s="15" t="n"/>
      <c r="AU549" s="15" t="n"/>
      <c r="AV549" s="15" t="n"/>
      <c r="AW549" s="15" t="n"/>
      <c r="AX549" s="15" t="n"/>
      <c r="AY549" s="15" t="n"/>
      <c r="AZ549" s="15" t="n"/>
      <c r="BA549" s="15" t="n"/>
      <c r="BB549" s="95" t="inlineStr">
        <is>
          <t>КИ</t>
        </is>
      </c>
      <c r="BC549" s="15" t="n"/>
      <c r="BD549" s="15" t="n"/>
      <c r="BE549" s="15" t="n"/>
      <c r="BF549" s="15" t="n"/>
      <c r="BG549" s="15" t="n"/>
      <c r="BH549" s="15" t="n"/>
      <c r="BI549" s="15" t="n"/>
      <c r="BJ549" s="15" t="n"/>
      <c r="BK549" s="15" t="n"/>
      <c r="BL549" s="15" t="n"/>
      <c r="BM549" s="92" t="n">
        <v>0</v>
      </c>
      <c r="BN549" s="92" t="n">
        <v>0</v>
      </c>
      <c r="BO549" s="92" t="n">
        <v>0</v>
      </c>
      <c r="BP549" s="96" t="n">
        <v>0</v>
      </c>
    </row>
    <row r="550" ht="27" customHeight="1" s="124">
      <c r="A550" s="76" t="inlineStr">
        <is>
          <t>SU002803</t>
        </is>
      </c>
      <c r="B550" s="77" t="inlineStr">
        <is>
          <t>P004738</t>
        </is>
      </c>
      <c r="C550" s="144" t="n">
        <v>4301051933</v>
      </c>
      <c r="D550" s="144" t="n">
        <v>4640242180540</v>
      </c>
      <c r="E550" s="271" t="n"/>
      <c r="F550" s="304" t="n">
        <v>1.3</v>
      </c>
      <c r="G550" s="82" t="n">
        <v>6</v>
      </c>
      <c r="H550" s="304" t="n">
        <v>7.8</v>
      </c>
      <c r="I550" s="304" t="n">
        <v>8.319000000000001</v>
      </c>
      <c r="J550" s="82" t="n">
        <v>64</v>
      </c>
      <c r="K550" s="81" t="inlineStr">
        <is>
          <t>8</t>
        </is>
      </c>
      <c r="L550" s="82" t="n"/>
      <c r="M550" s="81" t="inlineStr">
        <is>
          <t>СК3</t>
        </is>
      </c>
      <c r="N550" s="83" t="n"/>
      <c r="O550" s="82" t="n">
        <v>45</v>
      </c>
      <c r="P550" s="325" t="inlineStr">
        <is>
          <t>Сосиски «Сочные» Весовой п/а ТМ «Зареченские продукты»</t>
        </is>
      </c>
      <c r="Q550" s="270" t="n"/>
      <c r="R550" s="270" t="n"/>
      <c r="S550" s="270" t="n"/>
      <c r="T550" s="271" t="n"/>
      <c r="U550" s="84" t="n"/>
      <c r="V550" s="84" t="n"/>
      <c r="W550" s="85" t="inlineStr">
        <is>
          <t>кг</t>
        </is>
      </c>
      <c r="X550" s="306" t="n">
        <v>0</v>
      </c>
      <c r="Y550" s="307" t="n">
        <v>0</v>
      </c>
      <c r="Z550" s="88" t="str"/>
      <c r="AA550" s="89" t="n"/>
      <c r="AB550" s="90" t="n"/>
      <c r="AC550" s="91" t="inlineStr">
        <is>
          <t>ЕАЭС N RU Д-RU.РА05.В.94245/23</t>
        </is>
      </c>
      <c r="AD550" s="42" t="n"/>
      <c r="AE550" s="15" t="n"/>
      <c r="AF550" s="15" t="n"/>
      <c r="AG550" s="92" t="n"/>
      <c r="AH550" s="15" t="n"/>
      <c r="AI550" s="15" t="n"/>
      <c r="AJ550" s="94" t="n"/>
      <c r="AK550" s="94" t="n">
        <v>0</v>
      </c>
      <c r="AL550" s="15" t="n"/>
      <c r="AM550" s="15" t="n"/>
      <c r="AN550" s="15" t="n"/>
      <c r="AO550" s="15" t="n"/>
      <c r="AP550" s="15" t="n"/>
      <c r="AQ550" s="15" t="n"/>
      <c r="AR550" s="15" t="n"/>
      <c r="AS550" s="15" t="n"/>
      <c r="AT550" s="15" t="n"/>
      <c r="AU550" s="15" t="n"/>
      <c r="AV550" s="15" t="n"/>
      <c r="AW550" s="15" t="n"/>
      <c r="AX550" s="15" t="n"/>
      <c r="AY550" s="15" t="n"/>
      <c r="AZ550" s="15" t="n"/>
      <c r="BA550" s="15" t="n"/>
      <c r="BB550" s="95" t="inlineStr">
        <is>
          <t>КИ</t>
        </is>
      </c>
      <c r="BC550" s="15" t="n"/>
      <c r="BD550" s="15" t="n"/>
      <c r="BE550" s="15" t="n"/>
      <c r="BF550" s="15" t="n"/>
      <c r="BG550" s="15" t="n"/>
      <c r="BH550" s="15" t="n"/>
      <c r="BI550" s="15" t="n"/>
      <c r="BJ550" s="15" t="n"/>
      <c r="BK550" s="15" t="n"/>
      <c r="BL550" s="15" t="n"/>
      <c r="BM550" s="92" t="n">
        <v>0</v>
      </c>
      <c r="BN550" s="92" t="n">
        <v>0</v>
      </c>
      <c r="BO550" s="92" t="n">
        <v>0</v>
      </c>
      <c r="BP550" s="96" t="n">
        <v>0</v>
      </c>
    </row>
    <row r="551" ht="27" customHeight="1" s="124">
      <c r="A551" s="76" t="inlineStr">
        <is>
          <t>SU002812</t>
        </is>
      </c>
      <c r="B551" s="77" t="inlineStr">
        <is>
          <t>P004879</t>
        </is>
      </c>
      <c r="C551" s="144" t="n">
        <v>4301051920</v>
      </c>
      <c r="D551" s="144" t="n">
        <v>4640242181233</v>
      </c>
      <c r="E551" s="271" t="n"/>
      <c r="F551" s="304" t="n">
        <v>0.3</v>
      </c>
      <c r="G551" s="82" t="n">
        <v>6</v>
      </c>
      <c r="H551" s="304" t="n">
        <v>1.8</v>
      </c>
      <c r="I551" s="304" t="n">
        <v>2.064</v>
      </c>
      <c r="J551" s="82" t="n">
        <v>182</v>
      </c>
      <c r="K551" s="81" t="inlineStr">
        <is>
          <t>14</t>
        </is>
      </c>
      <c r="L551" s="82" t="n"/>
      <c r="M551" s="81" t="inlineStr">
        <is>
          <t>СК4</t>
        </is>
      </c>
      <c r="N551" s="83" t="n"/>
      <c r="O551" s="82" t="n">
        <v>45</v>
      </c>
      <c r="P551" s="325" t="inlineStr">
        <is>
          <t>Сосиски «Датские» Фикс.вес 0,3 п/а ТМ «Зареченские продукты»</t>
        </is>
      </c>
      <c r="Q551" s="270" t="n"/>
      <c r="R551" s="270" t="n"/>
      <c r="S551" s="270" t="n"/>
      <c r="T551" s="271" t="n"/>
      <c r="U551" s="84" t="n"/>
      <c r="V551" s="84" t="n"/>
      <c r="W551" s="85" t="inlineStr">
        <is>
          <t>кг</t>
        </is>
      </c>
      <c r="X551" s="306" t="n">
        <v>0</v>
      </c>
      <c r="Y551" s="307" t="n">
        <v>0</v>
      </c>
      <c r="Z551" s="88" t="str"/>
      <c r="AA551" s="89" t="n"/>
      <c r="AB551" s="90" t="n"/>
      <c r="AC551" s="91" t="inlineStr">
        <is>
          <t>ЕАЭС N RU Д-RU.РА05.В.94085/23</t>
        </is>
      </c>
      <c r="AD551" s="42" t="n"/>
      <c r="AE551" s="15" t="n"/>
      <c r="AF551" s="15" t="n"/>
      <c r="AG551" s="92" t="n"/>
      <c r="AH551" s="15" t="n"/>
      <c r="AI551" s="15" t="n"/>
      <c r="AJ551" s="94" t="n"/>
      <c r="AK551" s="94" t="n">
        <v>0</v>
      </c>
      <c r="AL551" s="15" t="n"/>
      <c r="AM551" s="15" t="n"/>
      <c r="AN551" s="15" t="n"/>
      <c r="AO551" s="15" t="n"/>
      <c r="AP551" s="15" t="n"/>
      <c r="AQ551" s="15" t="n"/>
      <c r="AR551" s="15" t="n"/>
      <c r="AS551" s="15" t="n"/>
      <c r="AT551" s="15" t="n"/>
      <c r="AU551" s="15" t="n"/>
      <c r="AV551" s="15" t="n"/>
      <c r="AW551" s="15" t="n"/>
      <c r="AX551" s="15" t="n"/>
      <c r="AY551" s="15" t="n"/>
      <c r="AZ551" s="15" t="n"/>
      <c r="BA551" s="15" t="n"/>
      <c r="BB551" s="95" t="inlineStr">
        <is>
          <t>КИ</t>
        </is>
      </c>
      <c r="BC551" s="15" t="n"/>
      <c r="BD551" s="15" t="n"/>
      <c r="BE551" s="15" t="n"/>
      <c r="BF551" s="15" t="n"/>
      <c r="BG551" s="15" t="n"/>
      <c r="BH551" s="15" t="n"/>
      <c r="BI551" s="15" t="n"/>
      <c r="BJ551" s="15" t="n"/>
      <c r="BK551" s="15" t="n"/>
      <c r="BL551" s="15" t="n"/>
      <c r="BM551" s="92" t="n">
        <v>0</v>
      </c>
      <c r="BN551" s="92" t="n">
        <v>0</v>
      </c>
      <c r="BO551" s="92" t="n">
        <v>0</v>
      </c>
      <c r="BP551" s="96" t="n">
        <v>0</v>
      </c>
    </row>
    <row r="552" ht="27" customHeight="1" s="124">
      <c r="A552" s="76" t="inlineStr">
        <is>
          <t>SU002922</t>
        </is>
      </c>
      <c r="B552" s="77" t="inlineStr">
        <is>
          <t>P004880</t>
        </is>
      </c>
      <c r="C552" s="144" t="n">
        <v>4301051921</v>
      </c>
      <c r="D552" s="144" t="n">
        <v>4640242181226</v>
      </c>
      <c r="E552" s="271" t="n"/>
      <c r="F552" s="304" t="n">
        <v>0.3</v>
      </c>
      <c r="G552" s="82" t="n">
        <v>6</v>
      </c>
      <c r="H552" s="304" t="n">
        <v>1.8</v>
      </c>
      <c r="I552" s="304" t="n">
        <v>2.052</v>
      </c>
      <c r="J552" s="82" t="n">
        <v>182</v>
      </c>
      <c r="K552" s="81" t="inlineStr">
        <is>
          <t>14</t>
        </is>
      </c>
      <c r="L552" s="82" t="n"/>
      <c r="M552" s="81" t="inlineStr">
        <is>
          <t>СК4</t>
        </is>
      </c>
      <c r="N552" s="83" t="n"/>
      <c r="O552" s="82" t="n">
        <v>45</v>
      </c>
      <c r="P552" s="326" t="inlineStr">
        <is>
          <t>Сосиски «Сочные» Фикс.вес 0,3 п/а ТМ «Зареченские продукты»</t>
        </is>
      </c>
      <c r="Q552" s="279" t="n"/>
      <c r="R552" s="279" t="n"/>
      <c r="S552" s="279" t="n"/>
      <c r="T552" s="280" t="n"/>
      <c r="U552" s="97" t="n"/>
      <c r="V552" s="97" t="n"/>
      <c r="W552" s="85" t="inlineStr">
        <is>
          <t>кг</t>
        </is>
      </c>
      <c r="X552" s="306" t="n">
        <v>0</v>
      </c>
      <c r="Y552" s="307" t="n">
        <v>0</v>
      </c>
      <c r="Z552" s="88" t="str"/>
      <c r="AA552" s="89" t="n"/>
      <c r="AB552" s="90" t="n"/>
      <c r="AC552" s="91" t="inlineStr">
        <is>
          <t>ЕАЭС N RU Д-RU.РА05.В.94245/23</t>
        </is>
      </c>
      <c r="AD552" s="42" t="n"/>
      <c r="AE552" s="15" t="n"/>
      <c r="AF552" s="15" t="n"/>
      <c r="AG552" s="92" t="n"/>
      <c r="AH552" s="15" t="n"/>
      <c r="AI552" s="15" t="n"/>
      <c r="AJ552" s="94" t="n"/>
      <c r="AK552" s="94" t="n">
        <v>0</v>
      </c>
      <c r="AL552" s="15" t="n"/>
      <c r="AM552" s="15" t="n"/>
      <c r="AN552" s="15" t="n"/>
      <c r="AO552" s="15" t="n"/>
      <c r="AP552" s="15" t="n"/>
      <c r="AQ552" s="15" t="n"/>
      <c r="AR552" s="15" t="n"/>
      <c r="AS552" s="15" t="n"/>
      <c r="AT552" s="15" t="n"/>
      <c r="AU552" s="15" t="n"/>
      <c r="AV552" s="15" t="n"/>
      <c r="AW552" s="15" t="n"/>
      <c r="AX552" s="15" t="n"/>
      <c r="AY552" s="15" t="n"/>
      <c r="AZ552" s="15" t="n"/>
      <c r="BA552" s="15" t="n"/>
      <c r="BB552" s="95" t="inlineStr">
        <is>
          <t>КИ</t>
        </is>
      </c>
      <c r="BC552" s="15" t="n"/>
      <c r="BD552" s="15" t="n"/>
      <c r="BE552" s="15" t="n"/>
      <c r="BF552" s="15" t="n"/>
      <c r="BG552" s="15" t="n"/>
      <c r="BH552" s="15" t="n"/>
      <c r="BI552" s="15" t="n"/>
      <c r="BJ552" s="15" t="n"/>
      <c r="BK552" s="15" t="n"/>
      <c r="BL552" s="15" t="n"/>
      <c r="BM552" s="92" t="n">
        <v>0</v>
      </c>
      <c r="BN552" s="92" t="n">
        <v>0</v>
      </c>
      <c r="BO552" s="92" t="n">
        <v>0</v>
      </c>
      <c r="BP552" s="96" t="n">
        <v>0</v>
      </c>
    </row>
    <row r="553" ht="15" customHeight="1" s="124">
      <c r="A553" s="309" t="n"/>
      <c r="B553" s="294" t="n"/>
      <c r="C553" s="294" t="n"/>
      <c r="D553" s="294" t="n"/>
      <c r="E553" s="294" t="n"/>
      <c r="F553" s="294" t="n"/>
      <c r="G553" s="294" t="n"/>
      <c r="H553" s="294" t="n"/>
      <c r="I553" s="294" t="n"/>
      <c r="J553" s="294" t="n"/>
      <c r="K553" s="294" t="n"/>
      <c r="L553" s="294" t="n"/>
      <c r="M553" s="294" t="n"/>
      <c r="N553" s="294" t="n"/>
      <c r="O553" s="310" t="n"/>
      <c r="P553" s="311" t="inlineStr">
        <is>
          <t>Итого</t>
        </is>
      </c>
      <c r="Q553" s="282" t="n"/>
      <c r="R553" s="282" t="n"/>
      <c r="S553" s="282" t="n"/>
      <c r="T553" s="282" t="n"/>
      <c r="U553" s="282" t="n"/>
      <c r="V553" s="312" t="n"/>
      <c r="W553" s="98" t="inlineStr">
        <is>
          <t>кор</t>
        </is>
      </c>
      <c r="X553" s="313" t="n">
        <v>0</v>
      </c>
      <c r="Y553" s="313" t="n">
        <v>0</v>
      </c>
      <c r="Z553" s="313" t="n">
        <v>0</v>
      </c>
      <c r="AA553" s="314" t="n"/>
      <c r="AB553" s="315" t="n"/>
      <c r="AC553" s="3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  <c r="AL553" s="15" t="n"/>
      <c r="AM553" s="15" t="n"/>
      <c r="AN553" s="15" t="n"/>
      <c r="AO553" s="15" t="n"/>
      <c r="AP553" s="15" t="n"/>
      <c r="AQ553" s="15" t="n"/>
      <c r="AR553" s="15" t="n"/>
      <c r="AS553" s="15" t="n"/>
      <c r="AT553" s="15" t="n"/>
      <c r="AU553" s="15" t="n"/>
      <c r="AV553" s="15" t="n"/>
      <c r="AW553" s="15" t="n"/>
      <c r="AX553" s="15" t="n"/>
      <c r="AY553" s="15" t="n"/>
      <c r="AZ553" s="15" t="n"/>
      <c r="BA553" s="15" t="n"/>
      <c r="BB553" s="15" t="n"/>
      <c r="BC553" s="15" t="n"/>
      <c r="BD553" s="15" t="n"/>
      <c r="BE553" s="15" t="n"/>
      <c r="BF553" s="15" t="n"/>
      <c r="BG553" s="15" t="n"/>
      <c r="BH553" s="15" t="n"/>
      <c r="BI553" s="15" t="n"/>
      <c r="BJ553" s="15" t="n"/>
      <c r="BK553" s="15" t="n"/>
      <c r="BL553" s="15" t="n"/>
      <c r="BM553" s="15" t="n"/>
      <c r="BN553" s="15" t="n"/>
      <c r="BO553" s="15" t="n"/>
      <c r="BP553" s="16" t="n"/>
    </row>
    <row r="554" ht="15" customHeight="1" s="124">
      <c r="A554" s="316" t="n"/>
      <c r="O554" s="317" t="n"/>
      <c r="P554" s="311" t="inlineStr">
        <is>
          <t>Итого</t>
        </is>
      </c>
      <c r="Q554" s="282" t="n"/>
      <c r="R554" s="282" t="n"/>
      <c r="S554" s="282" t="n"/>
      <c r="T554" s="282" t="n"/>
      <c r="U554" s="282" t="n"/>
      <c r="V554" s="312" t="n"/>
      <c r="W554" s="98" t="inlineStr">
        <is>
          <t>кг</t>
        </is>
      </c>
      <c r="X554" s="313" t="n">
        <v>0</v>
      </c>
      <c r="Y554" s="313" t="n">
        <v>0</v>
      </c>
      <c r="Z554" s="102" t="n"/>
      <c r="AA554" s="318" t="n"/>
      <c r="AB554" s="319" t="n"/>
      <c r="AC554" s="319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  <c r="AL554" s="15" t="n"/>
      <c r="AM554" s="15" t="n"/>
      <c r="AN554" s="15" t="n"/>
      <c r="AO554" s="15" t="n"/>
      <c r="AP554" s="15" t="n"/>
      <c r="AQ554" s="15" t="n"/>
      <c r="AR554" s="15" t="n"/>
      <c r="AS554" s="15" t="n"/>
      <c r="AT554" s="15" t="n"/>
      <c r="AU554" s="15" t="n"/>
      <c r="AV554" s="15" t="n"/>
      <c r="AW554" s="15" t="n"/>
      <c r="AX554" s="15" t="n"/>
      <c r="AY554" s="15" t="n"/>
      <c r="AZ554" s="15" t="n"/>
      <c r="BA554" s="15" t="n"/>
      <c r="BB554" s="15" t="n"/>
      <c r="BC554" s="15" t="n"/>
      <c r="BD554" s="15" t="n"/>
      <c r="BE554" s="15" t="n"/>
      <c r="BF554" s="15" t="n"/>
      <c r="BG554" s="15" t="n"/>
      <c r="BH554" s="15" t="n"/>
      <c r="BI554" s="15" t="n"/>
      <c r="BJ554" s="15" t="n"/>
      <c r="BK554" s="15" t="n"/>
      <c r="BL554" s="15" t="n"/>
      <c r="BM554" s="15" t="n"/>
      <c r="BN554" s="15" t="n"/>
      <c r="BO554" s="15" t="n"/>
      <c r="BP554" s="16" t="n"/>
    </row>
    <row r="555" ht="14.25" customHeight="1" s="124">
      <c r="A555" s="140" t="inlineStr">
        <is>
          <t>Сардельки</t>
        </is>
      </c>
      <c r="B555" s="291" t="n"/>
      <c r="C555" s="291" t="n"/>
      <c r="D555" s="291" t="n"/>
      <c r="E555" s="291" t="n"/>
      <c r="F555" s="291" t="n"/>
      <c r="G555" s="291" t="n"/>
      <c r="H555" s="291" t="n"/>
      <c r="I555" s="291" t="n"/>
      <c r="J555" s="291" t="n"/>
      <c r="K555" s="291" t="n"/>
      <c r="L555" s="291" t="n"/>
      <c r="M555" s="291" t="n"/>
      <c r="N555" s="291" t="n"/>
      <c r="O555" s="291" t="n"/>
      <c r="P555" s="291" t="n"/>
      <c r="Q555" s="291" t="n"/>
      <c r="R555" s="291" t="n"/>
      <c r="S555" s="291" t="n"/>
      <c r="T555" s="291" t="n"/>
      <c r="U555" s="291" t="n"/>
      <c r="V555" s="291" t="n"/>
      <c r="W555" s="291" t="n"/>
      <c r="X555" s="291" t="n"/>
      <c r="Y555" s="291" t="n"/>
      <c r="Z555" s="291" t="n"/>
      <c r="AA555" s="75" t="n"/>
      <c r="AB555" s="75" t="n"/>
      <c r="AC555" s="7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  <c r="AL555" s="15" t="n"/>
      <c r="AM555" s="15" t="n"/>
      <c r="AN555" s="15" t="n"/>
      <c r="AO555" s="15" t="n"/>
      <c r="AP555" s="15" t="n"/>
      <c r="AQ555" s="15" t="n"/>
      <c r="AR555" s="15" t="n"/>
      <c r="AS555" s="15" t="n"/>
      <c r="AT555" s="15" t="n"/>
      <c r="AU555" s="15" t="n"/>
      <c r="AV555" s="15" t="n"/>
      <c r="AW555" s="15" t="n"/>
      <c r="AX555" s="15" t="n"/>
      <c r="AY555" s="15" t="n"/>
      <c r="AZ555" s="15" t="n"/>
      <c r="BA555" s="15" t="n"/>
      <c r="BB555" s="15" t="n"/>
      <c r="BC555" s="15" t="n"/>
      <c r="BD555" s="15" t="n"/>
      <c r="BE555" s="15" t="n"/>
      <c r="BF555" s="15" t="n"/>
      <c r="BG555" s="15" t="n"/>
      <c r="BH555" s="15" t="n"/>
      <c r="BI555" s="15" t="n"/>
      <c r="BJ555" s="15" t="n"/>
      <c r="BK555" s="15" t="n"/>
      <c r="BL555" s="15" t="n"/>
      <c r="BM555" s="15" t="n"/>
      <c r="BN555" s="15" t="n"/>
      <c r="BO555" s="15" t="n"/>
      <c r="BP555" s="16" t="n"/>
    </row>
    <row r="556" ht="27" customHeight="1" s="124">
      <c r="A556" s="76" t="inlineStr">
        <is>
          <t>SU002970</t>
        </is>
      </c>
      <c r="B556" s="77" t="inlineStr">
        <is>
          <t>P003422</t>
        </is>
      </c>
      <c r="C556" s="144" t="n">
        <v>4301060354</v>
      </c>
      <c r="D556" s="144" t="n">
        <v>4640242180120</v>
      </c>
      <c r="E556" s="271" t="n"/>
      <c r="F556" s="304" t="n">
        <v>1.3</v>
      </c>
      <c r="G556" s="82" t="n">
        <v>6</v>
      </c>
      <c r="H556" s="304" t="n">
        <v>7.8</v>
      </c>
      <c r="I556" s="304" t="n">
        <v>8.234999999999999</v>
      </c>
      <c r="J556" s="82" t="n">
        <v>64</v>
      </c>
      <c r="K556" s="81" t="inlineStr">
        <is>
          <t>8</t>
        </is>
      </c>
      <c r="L556" s="82" t="n"/>
      <c r="M556" s="81" t="inlineStr">
        <is>
          <t>СК2</t>
        </is>
      </c>
      <c r="N556" s="83" t="n"/>
      <c r="O556" s="82" t="n">
        <v>40</v>
      </c>
      <c r="P556" s="325" t="inlineStr">
        <is>
          <t>Сардельки Зареченские Весовой NDX ТМ Зареченские</t>
        </is>
      </c>
      <c r="Q556" s="270" t="n"/>
      <c r="R556" s="270" t="n"/>
      <c r="S556" s="270" t="n"/>
      <c r="T556" s="271" t="n"/>
      <c r="U556" s="84" t="n"/>
      <c r="V556" s="84" t="n"/>
      <c r="W556" s="85" t="inlineStr">
        <is>
          <t>кг</t>
        </is>
      </c>
      <c r="X556" s="306" t="n">
        <v>0</v>
      </c>
      <c r="Y556" s="307" t="n">
        <v>0</v>
      </c>
      <c r="Z556" s="88" t="str"/>
      <c r="AA556" s="89" t="n"/>
      <c r="AB556" s="90" t="n"/>
      <c r="AC556" s="91" t="inlineStr">
        <is>
          <t>ЕАЭС N RU Д-RU.РА05.В.10039/23</t>
        </is>
      </c>
      <c r="AD556" s="42" t="n"/>
      <c r="AE556" s="15" t="n"/>
      <c r="AF556" s="15" t="n"/>
      <c r="AG556" s="92" t="n"/>
      <c r="AH556" s="15" t="n"/>
      <c r="AI556" s="15" t="n"/>
      <c r="AJ556" s="94" t="n"/>
      <c r="AK556" s="94" t="n">
        <v>0</v>
      </c>
      <c r="AL556" s="15" t="n"/>
      <c r="AM556" s="15" t="n"/>
      <c r="AN556" s="15" t="n"/>
      <c r="AO556" s="15" t="n"/>
      <c r="AP556" s="15" t="n"/>
      <c r="AQ556" s="15" t="n"/>
      <c r="AR556" s="15" t="n"/>
      <c r="AS556" s="15" t="n"/>
      <c r="AT556" s="15" t="n"/>
      <c r="AU556" s="15" t="n"/>
      <c r="AV556" s="15" t="n"/>
      <c r="AW556" s="15" t="n"/>
      <c r="AX556" s="15" t="n"/>
      <c r="AY556" s="15" t="n"/>
      <c r="AZ556" s="15" t="n"/>
      <c r="BA556" s="15" t="n"/>
      <c r="BB556" s="95" t="inlineStr">
        <is>
          <t>КИ</t>
        </is>
      </c>
      <c r="BC556" s="15" t="n"/>
      <c r="BD556" s="15" t="n"/>
      <c r="BE556" s="15" t="n"/>
      <c r="BF556" s="15" t="n"/>
      <c r="BG556" s="15" t="n"/>
      <c r="BH556" s="15" t="n"/>
      <c r="BI556" s="15" t="n"/>
      <c r="BJ556" s="15" t="n"/>
      <c r="BK556" s="15" t="n"/>
      <c r="BL556" s="15" t="n"/>
      <c r="BM556" s="92" t="n">
        <v>0</v>
      </c>
      <c r="BN556" s="92" t="n">
        <v>0</v>
      </c>
      <c r="BO556" s="92" t="n">
        <v>0</v>
      </c>
      <c r="BP556" s="96" t="n">
        <v>0</v>
      </c>
    </row>
    <row r="557" ht="27" customHeight="1" s="124">
      <c r="A557" s="76" t="inlineStr">
        <is>
          <t>SU002970</t>
        </is>
      </c>
      <c r="B557" s="77" t="inlineStr">
        <is>
          <t>P004925</t>
        </is>
      </c>
      <c r="C557" s="144" t="n">
        <v>4301060496</v>
      </c>
      <c r="D557" s="144" t="n">
        <v>4640242180120</v>
      </c>
      <c r="E557" s="271" t="n"/>
      <c r="F557" s="304" t="n">
        <v>1.5</v>
      </c>
      <c r="G557" s="82" t="n">
        <v>6</v>
      </c>
      <c r="H557" s="304" t="n">
        <v>9</v>
      </c>
      <c r="I557" s="304" t="n">
        <v>9.435</v>
      </c>
      <c r="J557" s="82" t="n">
        <v>64</v>
      </c>
      <c r="K557" s="81" t="inlineStr">
        <is>
          <t>8</t>
        </is>
      </c>
      <c r="L557" s="82" t="n"/>
      <c r="M557" s="81" t="inlineStr">
        <is>
          <t>СК4</t>
        </is>
      </c>
      <c r="N557" s="83" t="n"/>
      <c r="O557" s="82" t="n">
        <v>40</v>
      </c>
      <c r="P557" s="325" t="inlineStr">
        <is>
          <t>Сардельки «Зареченские» Весовой полиамид ТМ «Зареченские продукты»</t>
        </is>
      </c>
      <c r="Q557" s="270" t="n"/>
      <c r="R557" s="270" t="n"/>
      <c r="S557" s="270" t="n"/>
      <c r="T557" s="271" t="n"/>
      <c r="U557" s="84" t="n"/>
      <c r="V557" s="84" t="n"/>
      <c r="W557" s="85" t="inlineStr">
        <is>
          <t>кг</t>
        </is>
      </c>
      <c r="X557" s="306" t="n">
        <v>0</v>
      </c>
      <c r="Y557" s="307" t="n">
        <v>0</v>
      </c>
      <c r="Z557" s="88" t="str"/>
      <c r="AA557" s="89" t="n"/>
      <c r="AB557" s="90" t="n"/>
      <c r="AC557" s="91" t="inlineStr">
        <is>
          <t>ЕАЭС N RU Д-RU.РА05.В.10039/23</t>
        </is>
      </c>
      <c r="AD557" s="42" t="n"/>
      <c r="AE557" s="15" t="n"/>
      <c r="AF557" s="15" t="n"/>
      <c r="AG557" s="92" t="n"/>
      <c r="AH557" s="15" t="n"/>
      <c r="AI557" s="15" t="n"/>
      <c r="AJ557" s="94" t="n"/>
      <c r="AK557" s="94" t="n">
        <v>0</v>
      </c>
      <c r="AL557" s="15" t="n"/>
      <c r="AM557" s="15" t="n"/>
      <c r="AN557" s="15" t="n"/>
      <c r="AO557" s="15" t="n"/>
      <c r="AP557" s="15" t="n"/>
      <c r="AQ557" s="15" t="n"/>
      <c r="AR557" s="15" t="n"/>
      <c r="AS557" s="15" t="n"/>
      <c r="AT557" s="15" t="n"/>
      <c r="AU557" s="15" t="n"/>
      <c r="AV557" s="15" t="n"/>
      <c r="AW557" s="15" t="n"/>
      <c r="AX557" s="15" t="n"/>
      <c r="AY557" s="15" t="n"/>
      <c r="AZ557" s="15" t="n"/>
      <c r="BA557" s="15" t="n"/>
      <c r="BB557" s="95" t="inlineStr">
        <is>
          <t>КИ</t>
        </is>
      </c>
      <c r="BC557" s="15" t="n"/>
      <c r="BD557" s="15" t="n"/>
      <c r="BE557" s="15" t="n"/>
      <c r="BF557" s="15" t="n"/>
      <c r="BG557" s="15" t="n"/>
      <c r="BH557" s="15" t="n"/>
      <c r="BI557" s="15" t="n"/>
      <c r="BJ557" s="15" t="n"/>
      <c r="BK557" s="15" t="n"/>
      <c r="BL557" s="15" t="n"/>
      <c r="BM557" s="92" t="n">
        <v>0</v>
      </c>
      <c r="BN557" s="92" t="n">
        <v>0</v>
      </c>
      <c r="BO557" s="92" t="n">
        <v>0</v>
      </c>
      <c r="BP557" s="96" t="n">
        <v>0</v>
      </c>
    </row>
    <row r="558" ht="27" customHeight="1" s="124">
      <c r="A558" s="76" t="inlineStr">
        <is>
          <t>SU002970</t>
        </is>
      </c>
      <c r="B558" s="77" t="inlineStr">
        <is>
          <t>P004319</t>
        </is>
      </c>
      <c r="C558" s="144" t="n">
        <v>4301060485</v>
      </c>
      <c r="D558" s="144" t="n">
        <v>4640242180120</v>
      </c>
      <c r="E558" s="271" t="n"/>
      <c r="F558" s="304" t="n">
        <v>1.3</v>
      </c>
      <c r="G558" s="82" t="n">
        <v>6</v>
      </c>
      <c r="H558" s="304" t="n">
        <v>7.8</v>
      </c>
      <c r="I558" s="304" t="n">
        <v>8.234999999999999</v>
      </c>
      <c r="J558" s="82" t="n">
        <v>64</v>
      </c>
      <c r="K558" s="81" t="inlineStr">
        <is>
          <t>8</t>
        </is>
      </c>
      <c r="L558" s="82" t="n"/>
      <c r="M558" s="81" t="inlineStr">
        <is>
          <t>СК3</t>
        </is>
      </c>
      <c r="N558" s="83" t="n"/>
      <c r="O558" s="82" t="n">
        <v>40</v>
      </c>
      <c r="P558" s="325" t="inlineStr">
        <is>
          <t>Сардельки «Зареченские» Весовой NDX ТМ «Зареченские» HR</t>
        </is>
      </c>
      <c r="Q558" s="270" t="n"/>
      <c r="R558" s="270" t="n"/>
      <c r="S558" s="270" t="n"/>
      <c r="T558" s="271" t="n"/>
      <c r="U558" s="84" t="n"/>
      <c r="V558" s="84" t="n"/>
      <c r="W558" s="85" t="inlineStr">
        <is>
          <t>кг</t>
        </is>
      </c>
      <c r="X558" s="306" t="n">
        <v>0</v>
      </c>
      <c r="Y558" s="307" t="n">
        <v>0</v>
      </c>
      <c r="Z558" s="88" t="str"/>
      <c r="AA558" s="89" t="n"/>
      <c r="AB558" s="90" t="n"/>
      <c r="AC558" s="91" t="inlineStr">
        <is>
          <t>ЕАЭС N RU Д-RU.РА05.В.10039/23</t>
        </is>
      </c>
      <c r="AD558" s="42" t="n"/>
      <c r="AE558" s="15" t="n"/>
      <c r="AF558" s="15" t="n"/>
      <c r="AG558" s="92" t="n"/>
      <c r="AH558" s="15" t="n"/>
      <c r="AI558" s="15" t="n"/>
      <c r="AJ558" s="94" t="n"/>
      <c r="AK558" s="94" t="n">
        <v>0</v>
      </c>
      <c r="AL558" s="15" t="n"/>
      <c r="AM558" s="15" t="n"/>
      <c r="AN558" s="15" t="n"/>
      <c r="AO558" s="15" t="n"/>
      <c r="AP558" s="15" t="n"/>
      <c r="AQ558" s="15" t="n"/>
      <c r="AR558" s="15" t="n"/>
      <c r="AS558" s="15" t="n"/>
      <c r="AT558" s="15" t="n"/>
      <c r="AU558" s="15" t="n"/>
      <c r="AV558" s="15" t="n"/>
      <c r="AW558" s="15" t="n"/>
      <c r="AX558" s="15" t="n"/>
      <c r="AY558" s="15" t="n"/>
      <c r="AZ558" s="15" t="n"/>
      <c r="BA558" s="15" t="n"/>
      <c r="BB558" s="95" t="inlineStr">
        <is>
          <t>КИ</t>
        </is>
      </c>
      <c r="BC558" s="15" t="n"/>
      <c r="BD558" s="15" t="n"/>
      <c r="BE558" s="15" t="n"/>
      <c r="BF558" s="15" t="n"/>
      <c r="BG558" s="15" t="n"/>
      <c r="BH558" s="15" t="n"/>
      <c r="BI558" s="15" t="n"/>
      <c r="BJ558" s="15" t="n"/>
      <c r="BK558" s="15" t="n"/>
      <c r="BL558" s="15" t="n"/>
      <c r="BM558" s="92" t="n">
        <v>0</v>
      </c>
      <c r="BN558" s="92" t="n">
        <v>0</v>
      </c>
      <c r="BO558" s="92" t="n">
        <v>0</v>
      </c>
      <c r="BP558" s="96" t="n">
        <v>0</v>
      </c>
    </row>
    <row r="559" ht="27" customHeight="1" s="124">
      <c r="A559" s="76" t="inlineStr">
        <is>
          <t>SU002971</t>
        </is>
      </c>
      <c r="B559" s="77" t="inlineStr">
        <is>
          <t>P003425</t>
        </is>
      </c>
      <c r="C559" s="144" t="n">
        <v>4301060355</v>
      </c>
      <c r="D559" s="144" t="n">
        <v>4640242180137</v>
      </c>
      <c r="E559" s="271" t="n"/>
      <c r="F559" s="304" t="n">
        <v>1.3</v>
      </c>
      <c r="G559" s="82" t="n">
        <v>6</v>
      </c>
      <c r="H559" s="304" t="n">
        <v>7.8</v>
      </c>
      <c r="I559" s="304" t="n">
        <v>8.234999999999999</v>
      </c>
      <c r="J559" s="82" t="n">
        <v>64</v>
      </c>
      <c r="K559" s="81" t="inlineStr">
        <is>
          <t>8</t>
        </is>
      </c>
      <c r="L559" s="82" t="n"/>
      <c r="M559" s="81" t="inlineStr">
        <is>
          <t>СК2</t>
        </is>
      </c>
      <c r="N559" s="83" t="n"/>
      <c r="O559" s="82" t="n">
        <v>40</v>
      </c>
      <c r="P559" s="325" t="inlineStr">
        <is>
          <t>Сардельки Шпикачки Зареченские Весовой NDX ТМ Зареченские</t>
        </is>
      </c>
      <c r="Q559" s="270" t="n"/>
      <c r="R559" s="270" t="n"/>
      <c r="S559" s="270" t="n"/>
      <c r="T559" s="271" t="n"/>
      <c r="U559" s="84" t="n"/>
      <c r="V559" s="84" t="n"/>
      <c r="W559" s="85" t="inlineStr">
        <is>
          <t>кг</t>
        </is>
      </c>
      <c r="X559" s="306" t="n">
        <v>0</v>
      </c>
      <c r="Y559" s="307" t="n">
        <v>0</v>
      </c>
      <c r="Z559" s="88" t="str"/>
      <c r="AA559" s="89" t="n"/>
      <c r="AB559" s="90" t="n"/>
      <c r="AC559" s="91" t="inlineStr">
        <is>
          <t>ЕАЭС N RU Д-RU.РА05.В.12010/23</t>
        </is>
      </c>
      <c r="AD559" s="42" t="n"/>
      <c r="AE559" s="15" t="n"/>
      <c r="AF559" s="15" t="n"/>
      <c r="AG559" s="92" t="n"/>
      <c r="AH559" s="15" t="n"/>
      <c r="AI559" s="15" t="n"/>
      <c r="AJ559" s="94" t="n"/>
      <c r="AK559" s="94" t="n">
        <v>0</v>
      </c>
      <c r="AL559" s="15" t="n"/>
      <c r="AM559" s="15" t="n"/>
      <c r="AN559" s="15" t="n"/>
      <c r="AO559" s="15" t="n"/>
      <c r="AP559" s="15" t="n"/>
      <c r="AQ559" s="15" t="n"/>
      <c r="AR559" s="15" t="n"/>
      <c r="AS559" s="15" t="n"/>
      <c r="AT559" s="15" t="n"/>
      <c r="AU559" s="15" t="n"/>
      <c r="AV559" s="15" t="n"/>
      <c r="AW559" s="15" t="n"/>
      <c r="AX559" s="15" t="n"/>
      <c r="AY559" s="15" t="n"/>
      <c r="AZ559" s="15" t="n"/>
      <c r="BA559" s="15" t="n"/>
      <c r="BB559" s="95" t="inlineStr">
        <is>
          <t>КИ</t>
        </is>
      </c>
      <c r="BC559" s="15" t="n"/>
      <c r="BD559" s="15" t="n"/>
      <c r="BE559" s="15" t="n"/>
      <c r="BF559" s="15" t="n"/>
      <c r="BG559" s="15" t="n"/>
      <c r="BH559" s="15" t="n"/>
      <c r="BI559" s="15" t="n"/>
      <c r="BJ559" s="15" t="n"/>
      <c r="BK559" s="15" t="n"/>
      <c r="BL559" s="15" t="n"/>
      <c r="BM559" s="92" t="n">
        <v>0</v>
      </c>
      <c r="BN559" s="92" t="n">
        <v>0</v>
      </c>
      <c r="BO559" s="92" t="n">
        <v>0</v>
      </c>
      <c r="BP559" s="96" t="n">
        <v>0</v>
      </c>
    </row>
    <row r="560" ht="27" customHeight="1" s="124">
      <c r="A560" s="76" t="inlineStr">
        <is>
          <t>SU002971</t>
        </is>
      </c>
      <c r="B560" s="77" t="inlineStr">
        <is>
          <t>P004927</t>
        </is>
      </c>
      <c r="C560" s="144" t="n">
        <v>4301060498</v>
      </c>
      <c r="D560" s="144" t="n">
        <v>4640242180137</v>
      </c>
      <c r="E560" s="271" t="n"/>
      <c r="F560" s="304" t="n">
        <v>1.5</v>
      </c>
      <c r="G560" s="82" t="n">
        <v>6</v>
      </c>
      <c r="H560" s="304" t="n">
        <v>9</v>
      </c>
      <c r="I560" s="304" t="n">
        <v>9.435</v>
      </c>
      <c r="J560" s="82" t="n">
        <v>64</v>
      </c>
      <c r="K560" s="81" t="inlineStr">
        <is>
          <t>8</t>
        </is>
      </c>
      <c r="L560" s="82" t="n"/>
      <c r="M560" s="81" t="inlineStr">
        <is>
          <t>СК4</t>
        </is>
      </c>
      <c r="N560" s="83" t="n"/>
      <c r="O560" s="82" t="n">
        <v>40</v>
      </c>
      <c r="P560" s="325" t="inlineStr">
        <is>
          <t>Сардельки «Шпикачки Зареченские» Весовой полиамид ТМ «Зареченские продукты»</t>
        </is>
      </c>
      <c r="Q560" s="270" t="n"/>
      <c r="R560" s="270" t="n"/>
      <c r="S560" s="270" t="n"/>
      <c r="T560" s="271" t="n"/>
      <c r="U560" s="84" t="n"/>
      <c r="V560" s="84" t="n"/>
      <c r="W560" s="85" t="inlineStr">
        <is>
          <t>кг</t>
        </is>
      </c>
      <c r="X560" s="306" t="n">
        <v>0</v>
      </c>
      <c r="Y560" s="307" t="n">
        <v>0</v>
      </c>
      <c r="Z560" s="88" t="str"/>
      <c r="AA560" s="89" t="n"/>
      <c r="AB560" s="90" t="n"/>
      <c r="AC560" s="91" t="inlineStr">
        <is>
          <t>ЕАЭС N RU Д-RU.РА05.В.12010/23</t>
        </is>
      </c>
      <c r="AD560" s="42" t="n"/>
      <c r="AE560" s="15" t="n"/>
      <c r="AF560" s="15" t="n"/>
      <c r="AG560" s="92" t="n"/>
      <c r="AH560" s="15" t="n"/>
      <c r="AI560" s="15" t="n"/>
      <c r="AJ560" s="94" t="n"/>
      <c r="AK560" s="94" t="n">
        <v>0</v>
      </c>
      <c r="AL560" s="15" t="n"/>
      <c r="AM560" s="15" t="n"/>
      <c r="AN560" s="15" t="n"/>
      <c r="AO560" s="15" t="n"/>
      <c r="AP560" s="15" t="n"/>
      <c r="AQ560" s="15" t="n"/>
      <c r="AR560" s="15" t="n"/>
      <c r="AS560" s="15" t="n"/>
      <c r="AT560" s="15" t="n"/>
      <c r="AU560" s="15" t="n"/>
      <c r="AV560" s="15" t="n"/>
      <c r="AW560" s="15" t="n"/>
      <c r="AX560" s="15" t="n"/>
      <c r="AY560" s="15" t="n"/>
      <c r="AZ560" s="15" t="n"/>
      <c r="BA560" s="15" t="n"/>
      <c r="BB560" s="95" t="inlineStr">
        <is>
          <t>КИ</t>
        </is>
      </c>
      <c r="BC560" s="15" t="n"/>
      <c r="BD560" s="15" t="n"/>
      <c r="BE560" s="15" t="n"/>
      <c r="BF560" s="15" t="n"/>
      <c r="BG560" s="15" t="n"/>
      <c r="BH560" s="15" t="n"/>
      <c r="BI560" s="15" t="n"/>
      <c r="BJ560" s="15" t="n"/>
      <c r="BK560" s="15" t="n"/>
      <c r="BL560" s="15" t="n"/>
      <c r="BM560" s="92" t="n">
        <v>0</v>
      </c>
      <c r="BN560" s="92" t="n">
        <v>0</v>
      </c>
      <c r="BO560" s="92" t="n">
        <v>0</v>
      </c>
      <c r="BP560" s="96" t="n">
        <v>0</v>
      </c>
    </row>
    <row r="561" ht="27" customHeight="1" s="124">
      <c r="A561" s="76" t="inlineStr">
        <is>
          <t>SU002971</t>
        </is>
      </c>
      <c r="B561" s="77" t="inlineStr">
        <is>
          <t>P004320</t>
        </is>
      </c>
      <c r="C561" s="144" t="n">
        <v>4301060486</v>
      </c>
      <c r="D561" s="144" t="n">
        <v>4640242180137</v>
      </c>
      <c r="E561" s="271" t="n"/>
      <c r="F561" s="304" t="n">
        <v>1.3</v>
      </c>
      <c r="G561" s="82" t="n">
        <v>6</v>
      </c>
      <c r="H561" s="304" t="n">
        <v>7.8</v>
      </c>
      <c r="I561" s="304" t="n">
        <v>8.234999999999999</v>
      </c>
      <c r="J561" s="82" t="n">
        <v>64</v>
      </c>
      <c r="K561" s="81" t="inlineStr">
        <is>
          <t>8</t>
        </is>
      </c>
      <c r="L561" s="82" t="n"/>
      <c r="M561" s="81" t="inlineStr">
        <is>
          <t>СК3</t>
        </is>
      </c>
      <c r="N561" s="83" t="n"/>
      <c r="O561" s="82" t="n">
        <v>40</v>
      </c>
      <c r="P561" s="326" t="inlineStr">
        <is>
          <t>Сардельки «Шпикачки Зареченские» Весовой NDX ТМ «Зареченские» HR</t>
        </is>
      </c>
      <c r="Q561" s="279" t="n"/>
      <c r="R561" s="279" t="n"/>
      <c r="S561" s="279" t="n"/>
      <c r="T561" s="280" t="n"/>
      <c r="U561" s="97" t="n"/>
      <c r="V561" s="97" t="n"/>
      <c r="W561" s="85" t="inlineStr">
        <is>
          <t>кг</t>
        </is>
      </c>
      <c r="X561" s="306" t="n">
        <v>0</v>
      </c>
      <c r="Y561" s="307" t="n">
        <v>0</v>
      </c>
      <c r="Z561" s="88" t="str"/>
      <c r="AA561" s="89" t="n"/>
      <c r="AB561" s="90" t="n"/>
      <c r="AC561" s="91" t="inlineStr">
        <is>
          <t>ЕАЭС N RU Д-RU.РА05.В.12010/23</t>
        </is>
      </c>
      <c r="AD561" s="42" t="n"/>
      <c r="AE561" s="15" t="n"/>
      <c r="AF561" s="15" t="n"/>
      <c r="AG561" s="92" t="n"/>
      <c r="AH561" s="15" t="n"/>
      <c r="AI561" s="15" t="n"/>
      <c r="AJ561" s="94" t="n"/>
      <c r="AK561" s="94" t="n">
        <v>0</v>
      </c>
      <c r="AL561" s="15" t="n"/>
      <c r="AM561" s="15" t="n"/>
      <c r="AN561" s="15" t="n"/>
      <c r="AO561" s="15" t="n"/>
      <c r="AP561" s="15" t="n"/>
      <c r="AQ561" s="15" t="n"/>
      <c r="AR561" s="15" t="n"/>
      <c r="AS561" s="15" t="n"/>
      <c r="AT561" s="15" t="n"/>
      <c r="AU561" s="15" t="n"/>
      <c r="AV561" s="15" t="n"/>
      <c r="AW561" s="15" t="n"/>
      <c r="AX561" s="15" t="n"/>
      <c r="AY561" s="15" t="n"/>
      <c r="AZ561" s="15" t="n"/>
      <c r="BA561" s="15" t="n"/>
      <c r="BB561" s="95" t="inlineStr">
        <is>
          <t>КИ</t>
        </is>
      </c>
      <c r="BC561" s="15" t="n"/>
      <c r="BD561" s="15" t="n"/>
      <c r="BE561" s="15" t="n"/>
      <c r="BF561" s="15" t="n"/>
      <c r="BG561" s="15" t="n"/>
      <c r="BH561" s="15" t="n"/>
      <c r="BI561" s="15" t="n"/>
      <c r="BJ561" s="15" t="n"/>
      <c r="BK561" s="15" t="n"/>
      <c r="BL561" s="15" t="n"/>
      <c r="BM561" s="92" t="n">
        <v>0</v>
      </c>
      <c r="BN561" s="92" t="n">
        <v>0</v>
      </c>
      <c r="BO561" s="92" t="n">
        <v>0</v>
      </c>
      <c r="BP561" s="96" t="n">
        <v>0</v>
      </c>
    </row>
    <row r="562" ht="15" customHeight="1" s="124">
      <c r="A562" s="309" t="n"/>
      <c r="B562" s="294" t="n"/>
      <c r="C562" s="294" t="n"/>
      <c r="D562" s="294" t="n"/>
      <c r="E562" s="294" t="n"/>
      <c r="F562" s="294" t="n"/>
      <c r="G562" s="294" t="n"/>
      <c r="H562" s="294" t="n"/>
      <c r="I562" s="294" t="n"/>
      <c r="J562" s="294" t="n"/>
      <c r="K562" s="294" t="n"/>
      <c r="L562" s="294" t="n"/>
      <c r="M562" s="294" t="n"/>
      <c r="N562" s="294" t="n"/>
      <c r="O562" s="310" t="n"/>
      <c r="P562" s="311" t="inlineStr">
        <is>
          <t>Итого</t>
        </is>
      </c>
      <c r="Q562" s="282" t="n"/>
      <c r="R562" s="282" t="n"/>
      <c r="S562" s="282" t="n"/>
      <c r="T562" s="282" t="n"/>
      <c r="U562" s="282" t="n"/>
      <c r="V562" s="312" t="n"/>
      <c r="W562" s="98" t="inlineStr">
        <is>
          <t>кор</t>
        </is>
      </c>
      <c r="X562" s="313" t="n">
        <v>0</v>
      </c>
      <c r="Y562" s="313" t="n">
        <v>0</v>
      </c>
      <c r="Z562" s="313" t="n">
        <v>0</v>
      </c>
      <c r="AA562" s="314" t="n"/>
      <c r="AB562" s="315" t="n"/>
      <c r="AC562" s="3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  <c r="AL562" s="15" t="n"/>
      <c r="AM562" s="15" t="n"/>
      <c r="AN562" s="15" t="n"/>
      <c r="AO562" s="15" t="n"/>
      <c r="AP562" s="15" t="n"/>
      <c r="AQ562" s="15" t="n"/>
      <c r="AR562" s="15" t="n"/>
      <c r="AS562" s="15" t="n"/>
      <c r="AT562" s="15" t="n"/>
      <c r="AU562" s="15" t="n"/>
      <c r="AV562" s="15" t="n"/>
      <c r="AW562" s="15" t="n"/>
      <c r="AX562" s="15" t="n"/>
      <c r="AY562" s="15" t="n"/>
      <c r="AZ562" s="15" t="n"/>
      <c r="BA562" s="15" t="n"/>
      <c r="BB562" s="15" t="n"/>
      <c r="BC562" s="15" t="n"/>
      <c r="BD562" s="15" t="n"/>
      <c r="BE562" s="15" t="n"/>
      <c r="BF562" s="15" t="n"/>
      <c r="BG562" s="15" t="n"/>
      <c r="BH562" s="15" t="n"/>
      <c r="BI562" s="15" t="n"/>
      <c r="BJ562" s="15" t="n"/>
      <c r="BK562" s="15" t="n"/>
      <c r="BL562" s="15" t="n"/>
      <c r="BM562" s="15" t="n"/>
      <c r="BN562" s="15" t="n"/>
      <c r="BO562" s="15" t="n"/>
      <c r="BP562" s="16" t="n"/>
    </row>
    <row r="563" ht="15" customHeight="1" s="124">
      <c r="A563" s="316" t="n"/>
      <c r="O563" s="317" t="n"/>
      <c r="P563" s="311" t="inlineStr">
        <is>
          <t>Итого</t>
        </is>
      </c>
      <c r="Q563" s="282" t="n"/>
      <c r="R563" s="282" t="n"/>
      <c r="S563" s="282" t="n"/>
      <c r="T563" s="282" t="n"/>
      <c r="U563" s="282" t="n"/>
      <c r="V563" s="312" t="n"/>
      <c r="W563" s="98" t="inlineStr">
        <is>
          <t>кг</t>
        </is>
      </c>
      <c r="X563" s="313" t="n">
        <v>0</v>
      </c>
      <c r="Y563" s="313" t="n">
        <v>0</v>
      </c>
      <c r="Z563" s="102" t="n"/>
      <c r="AA563" s="318" t="n"/>
      <c r="AB563" s="319" t="n"/>
      <c r="AC563" s="319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  <c r="AL563" s="15" t="n"/>
      <c r="AM563" s="15" t="n"/>
      <c r="AN563" s="15" t="n"/>
      <c r="AO563" s="15" t="n"/>
      <c r="AP563" s="15" t="n"/>
      <c r="AQ563" s="15" t="n"/>
      <c r="AR563" s="15" t="n"/>
      <c r="AS563" s="15" t="n"/>
      <c r="AT563" s="15" t="n"/>
      <c r="AU563" s="15" t="n"/>
      <c r="AV563" s="15" t="n"/>
      <c r="AW563" s="15" t="n"/>
      <c r="AX563" s="15" t="n"/>
      <c r="AY563" s="15" t="n"/>
      <c r="AZ563" s="15" t="n"/>
      <c r="BA563" s="15" t="n"/>
      <c r="BB563" s="15" t="n"/>
      <c r="BC563" s="15" t="n"/>
      <c r="BD563" s="15" t="n"/>
      <c r="BE563" s="15" t="n"/>
      <c r="BF563" s="15" t="n"/>
      <c r="BG563" s="15" t="n"/>
      <c r="BH563" s="15" t="n"/>
      <c r="BI563" s="15" t="n"/>
      <c r="BJ563" s="15" t="n"/>
      <c r="BK563" s="15" t="n"/>
      <c r="BL563" s="15" t="n"/>
      <c r="BM563" s="15" t="n"/>
      <c r="BN563" s="15" t="n"/>
      <c r="BO563" s="15" t="n"/>
      <c r="BP563" s="16" t="n"/>
    </row>
    <row r="564" ht="16.5" customHeight="1" s="124">
      <c r="A564" s="170" t="inlineStr">
        <is>
          <t>Зареченские продукты Светофор</t>
        </is>
      </c>
      <c r="AA564" s="171" t="n"/>
      <c r="AB564" s="171" t="n"/>
      <c r="AC564" s="171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  <c r="AL564" s="15" t="n"/>
      <c r="AM564" s="15" t="n"/>
      <c r="AN564" s="15" t="n"/>
      <c r="AO564" s="15" t="n"/>
      <c r="AP564" s="15" t="n"/>
      <c r="AQ564" s="15" t="n"/>
      <c r="AR564" s="15" t="n"/>
      <c r="AS564" s="15" t="n"/>
      <c r="AT564" s="15" t="n"/>
      <c r="AU564" s="15" t="n"/>
      <c r="AV564" s="15" t="n"/>
      <c r="AW564" s="15" t="n"/>
      <c r="AX564" s="15" t="n"/>
      <c r="AY564" s="15" t="n"/>
      <c r="AZ564" s="15" t="n"/>
      <c r="BA564" s="15" t="n"/>
      <c r="BB564" s="15" t="n"/>
      <c r="BC564" s="15" t="n"/>
      <c r="BD564" s="15" t="n"/>
      <c r="BE564" s="15" t="n"/>
      <c r="BF564" s="15" t="n"/>
      <c r="BG564" s="15" t="n"/>
      <c r="BH564" s="15" t="n"/>
      <c r="BI564" s="15" t="n"/>
      <c r="BJ564" s="15" t="n"/>
      <c r="BK564" s="15" t="n"/>
      <c r="BL564" s="15" t="n"/>
      <c r="BM564" s="15" t="n"/>
      <c r="BN564" s="15" t="n"/>
      <c r="BO564" s="15" t="n"/>
      <c r="BP564" s="16" t="n"/>
    </row>
    <row r="565" ht="14.25" customHeight="1" s="124">
      <c r="A565" s="140" t="inlineStr">
        <is>
          <t>Вареные колбасы</t>
        </is>
      </c>
      <c r="B565" s="291" t="n"/>
      <c r="C565" s="291" t="n"/>
      <c r="D565" s="291" t="n"/>
      <c r="E565" s="291" t="n"/>
      <c r="F565" s="291" t="n"/>
      <c r="G565" s="291" t="n"/>
      <c r="H565" s="291" t="n"/>
      <c r="I565" s="291" t="n"/>
      <c r="J565" s="291" t="n"/>
      <c r="K565" s="291" t="n"/>
      <c r="L565" s="291" t="n"/>
      <c r="M565" s="291" t="n"/>
      <c r="N565" s="291" t="n"/>
      <c r="O565" s="291" t="n"/>
      <c r="P565" s="291" t="n"/>
      <c r="Q565" s="291" t="n"/>
      <c r="R565" s="291" t="n"/>
      <c r="S565" s="291" t="n"/>
      <c r="T565" s="291" t="n"/>
      <c r="U565" s="291" t="n"/>
      <c r="V565" s="291" t="n"/>
      <c r="W565" s="291" t="n"/>
      <c r="X565" s="291" t="n"/>
      <c r="Y565" s="291" t="n"/>
      <c r="Z565" s="291" t="n"/>
      <c r="AA565" s="75" t="n"/>
      <c r="AB565" s="75" t="n"/>
      <c r="AC565" s="7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  <c r="AL565" s="15" t="n"/>
      <c r="AM565" s="15" t="n"/>
      <c r="AN565" s="15" t="n"/>
      <c r="AO565" s="15" t="n"/>
      <c r="AP565" s="15" t="n"/>
      <c r="AQ565" s="15" t="n"/>
      <c r="AR565" s="15" t="n"/>
      <c r="AS565" s="15" t="n"/>
      <c r="AT565" s="15" t="n"/>
      <c r="AU565" s="15" t="n"/>
      <c r="AV565" s="15" t="n"/>
      <c r="AW565" s="15" t="n"/>
      <c r="AX565" s="15" t="n"/>
      <c r="AY565" s="15" t="n"/>
      <c r="AZ565" s="15" t="n"/>
      <c r="BA565" s="15" t="n"/>
      <c r="BB565" s="15" t="n"/>
      <c r="BC565" s="15" t="n"/>
      <c r="BD565" s="15" t="n"/>
      <c r="BE565" s="15" t="n"/>
      <c r="BF565" s="15" t="n"/>
      <c r="BG565" s="15" t="n"/>
      <c r="BH565" s="15" t="n"/>
      <c r="BI565" s="15" t="n"/>
      <c r="BJ565" s="15" t="n"/>
      <c r="BK565" s="15" t="n"/>
      <c r="BL565" s="15" t="n"/>
      <c r="BM565" s="15" t="n"/>
      <c r="BN565" s="15" t="n"/>
      <c r="BO565" s="15" t="n"/>
      <c r="BP565" s="16" t="n"/>
    </row>
    <row r="566" ht="27" customHeight="1" s="124">
      <c r="A566" s="76" t="inlineStr">
        <is>
          <t>SU002963</t>
        </is>
      </c>
      <c r="B566" s="77" t="inlineStr">
        <is>
          <t>P004322</t>
        </is>
      </c>
      <c r="C566" s="144" t="n">
        <v>4301011951</v>
      </c>
      <c r="D566" s="144" t="n">
        <v>4640242180045</v>
      </c>
      <c r="E566" s="271" t="n"/>
      <c r="F566" s="304" t="n">
        <v>1.5</v>
      </c>
      <c r="G566" s="82" t="n">
        <v>8</v>
      </c>
      <c r="H566" s="304" t="n">
        <v>12</v>
      </c>
      <c r="I566" s="304" t="n">
        <v>12.435</v>
      </c>
      <c r="J566" s="82" t="n">
        <v>64</v>
      </c>
      <c r="K566" s="81" t="inlineStr">
        <is>
          <t>8</t>
        </is>
      </c>
      <c r="L566" s="82" t="n"/>
      <c r="M566" s="81" t="inlineStr">
        <is>
          <t>СК1</t>
        </is>
      </c>
      <c r="N566" s="83" t="n"/>
      <c r="O566" s="82" t="n">
        <v>55</v>
      </c>
      <c r="P566" s="325" t="inlineStr">
        <is>
          <t>Вареные колбасы «Молочная классическая» Весовой п/а ТМ «Зареченские» HR</t>
        </is>
      </c>
      <c r="Q566" s="270" t="n"/>
      <c r="R566" s="270" t="n"/>
      <c r="S566" s="270" t="n"/>
      <c r="T566" s="271" t="n"/>
      <c r="U566" s="84" t="n"/>
      <c r="V566" s="84" t="n"/>
      <c r="W566" s="85" t="inlineStr">
        <is>
          <t>кг</t>
        </is>
      </c>
      <c r="X566" s="306" t="n">
        <v>0</v>
      </c>
      <c r="Y566" s="307" t="n">
        <v>0</v>
      </c>
      <c r="Z566" s="88" t="str"/>
      <c r="AA566" s="89" t="n"/>
      <c r="AB566" s="90" t="n"/>
      <c r="AC566" s="91" t="inlineStr">
        <is>
          <t>ЕАЭС N RU Д-RU.РА05.В.10282/23</t>
        </is>
      </c>
      <c r="AD566" s="42" t="n"/>
      <c r="AE566" s="15" t="n"/>
      <c r="AF566" s="15" t="n"/>
      <c r="AG566" s="92" t="n"/>
      <c r="AH566" s="15" t="n"/>
      <c r="AI566" s="15" t="n"/>
      <c r="AJ566" s="94" t="n"/>
      <c r="AK566" s="94" t="n">
        <v>0</v>
      </c>
      <c r="AL566" s="15" t="n"/>
      <c r="AM566" s="15" t="n"/>
      <c r="AN566" s="15" t="n"/>
      <c r="AO566" s="15" t="n"/>
      <c r="AP566" s="15" t="n"/>
      <c r="AQ566" s="15" t="n"/>
      <c r="AR566" s="15" t="n"/>
      <c r="AS566" s="15" t="n"/>
      <c r="AT566" s="15" t="n"/>
      <c r="AU566" s="15" t="n"/>
      <c r="AV566" s="15" t="n"/>
      <c r="AW566" s="15" t="n"/>
      <c r="AX566" s="15" t="n"/>
      <c r="AY566" s="15" t="n"/>
      <c r="AZ566" s="15" t="n"/>
      <c r="BA566" s="15" t="n"/>
      <c r="BB566" s="95" t="inlineStr">
        <is>
          <t>КИ</t>
        </is>
      </c>
      <c r="BC566" s="15" t="n"/>
      <c r="BD566" s="15" t="n"/>
      <c r="BE566" s="15" t="n"/>
      <c r="BF566" s="15" t="n"/>
      <c r="BG566" s="15" t="n"/>
      <c r="BH566" s="15" t="n"/>
      <c r="BI566" s="15" t="n"/>
      <c r="BJ566" s="15" t="n"/>
      <c r="BK566" s="15" t="n"/>
      <c r="BL566" s="15" t="n"/>
      <c r="BM566" s="92" t="n">
        <v>0</v>
      </c>
      <c r="BN566" s="92" t="n">
        <v>0</v>
      </c>
      <c r="BO566" s="92" t="n">
        <v>0</v>
      </c>
      <c r="BP566" s="96" t="n">
        <v>0</v>
      </c>
    </row>
    <row r="567" ht="27" customHeight="1" s="124">
      <c r="A567" s="76" t="inlineStr">
        <is>
          <t>SU003055</t>
        </is>
      </c>
      <c r="B567" s="77" t="inlineStr">
        <is>
          <t>P004323</t>
        </is>
      </c>
      <c r="C567" s="144" t="n">
        <v>4301011950</v>
      </c>
      <c r="D567" s="144" t="n">
        <v>4640242180601</v>
      </c>
      <c r="E567" s="271" t="n"/>
      <c r="F567" s="304" t="n">
        <v>1.5</v>
      </c>
      <c r="G567" s="82" t="n">
        <v>8</v>
      </c>
      <c r="H567" s="304" t="n">
        <v>12</v>
      </c>
      <c r="I567" s="304" t="n">
        <v>12.435</v>
      </c>
      <c r="J567" s="82" t="n">
        <v>64</v>
      </c>
      <c r="K567" s="81" t="inlineStr">
        <is>
          <t>8</t>
        </is>
      </c>
      <c r="L567" s="82" t="n"/>
      <c r="M567" s="81" t="inlineStr">
        <is>
          <t>СК1</t>
        </is>
      </c>
      <c r="N567" s="83" t="n"/>
      <c r="O567" s="82" t="n">
        <v>55</v>
      </c>
      <c r="P567" s="326" t="inlineStr">
        <is>
          <t>Вареные колбасы «Мясная со шпиком» Весовой п/а ТМ «Зареченские» HR</t>
        </is>
      </c>
      <c r="Q567" s="279" t="n"/>
      <c r="R567" s="279" t="n"/>
      <c r="S567" s="279" t="n"/>
      <c r="T567" s="280" t="n"/>
      <c r="U567" s="97" t="n"/>
      <c r="V567" s="97" t="n"/>
      <c r="W567" s="85" t="inlineStr">
        <is>
          <t>кг</t>
        </is>
      </c>
      <c r="X567" s="306" t="n">
        <v>0</v>
      </c>
      <c r="Y567" s="307" t="n">
        <v>0</v>
      </c>
      <c r="Z567" s="88" t="str"/>
      <c r="AA567" s="89" t="n"/>
      <c r="AB567" s="90" t="n"/>
      <c r="AC567" s="91" t="inlineStr">
        <is>
          <t>ЕАЭС N RU Д-RU.РА06.В.29400/23</t>
        </is>
      </c>
      <c r="AD567" s="42" t="n"/>
      <c r="AE567" s="15" t="n"/>
      <c r="AF567" s="15" t="n"/>
      <c r="AG567" s="92" t="n"/>
      <c r="AH567" s="15" t="n"/>
      <c r="AI567" s="15" t="n"/>
      <c r="AJ567" s="94" t="n"/>
      <c r="AK567" s="94" t="n">
        <v>0</v>
      </c>
      <c r="AL567" s="15" t="n"/>
      <c r="AM567" s="15" t="n"/>
      <c r="AN567" s="15" t="n"/>
      <c r="AO567" s="15" t="n"/>
      <c r="AP567" s="15" t="n"/>
      <c r="AQ567" s="15" t="n"/>
      <c r="AR567" s="15" t="n"/>
      <c r="AS567" s="15" t="n"/>
      <c r="AT567" s="15" t="n"/>
      <c r="AU567" s="15" t="n"/>
      <c r="AV567" s="15" t="n"/>
      <c r="AW567" s="15" t="n"/>
      <c r="AX567" s="15" t="n"/>
      <c r="AY567" s="15" t="n"/>
      <c r="AZ567" s="15" t="n"/>
      <c r="BA567" s="15" t="n"/>
      <c r="BB567" s="95" t="inlineStr">
        <is>
          <t>КИ</t>
        </is>
      </c>
      <c r="BC567" s="15" t="n"/>
      <c r="BD567" s="15" t="n"/>
      <c r="BE567" s="15" t="n"/>
      <c r="BF567" s="15" t="n"/>
      <c r="BG567" s="15" t="n"/>
      <c r="BH567" s="15" t="n"/>
      <c r="BI567" s="15" t="n"/>
      <c r="BJ567" s="15" t="n"/>
      <c r="BK567" s="15" t="n"/>
      <c r="BL567" s="15" t="n"/>
      <c r="BM567" s="92" t="n">
        <v>0</v>
      </c>
      <c r="BN567" s="92" t="n">
        <v>0</v>
      </c>
      <c r="BO567" s="92" t="n">
        <v>0</v>
      </c>
      <c r="BP567" s="96" t="n">
        <v>0</v>
      </c>
    </row>
    <row r="568" ht="15" customHeight="1" s="124">
      <c r="A568" s="309" t="n"/>
      <c r="B568" s="294" t="n"/>
      <c r="C568" s="294" t="n"/>
      <c r="D568" s="294" t="n"/>
      <c r="E568" s="294" t="n"/>
      <c r="F568" s="294" t="n"/>
      <c r="G568" s="294" t="n"/>
      <c r="H568" s="294" t="n"/>
      <c r="I568" s="294" t="n"/>
      <c r="J568" s="294" t="n"/>
      <c r="K568" s="294" t="n"/>
      <c r="L568" s="294" t="n"/>
      <c r="M568" s="294" t="n"/>
      <c r="N568" s="294" t="n"/>
      <c r="O568" s="310" t="n"/>
      <c r="P568" s="311" t="inlineStr">
        <is>
          <t>Итого</t>
        </is>
      </c>
      <c r="Q568" s="282" t="n"/>
      <c r="R568" s="282" t="n"/>
      <c r="S568" s="282" t="n"/>
      <c r="T568" s="282" t="n"/>
      <c r="U568" s="282" t="n"/>
      <c r="V568" s="312" t="n"/>
      <c r="W568" s="98" t="inlineStr">
        <is>
          <t>кор</t>
        </is>
      </c>
      <c r="X568" s="313" t="n">
        <v>0</v>
      </c>
      <c r="Y568" s="313" t="n">
        <v>0</v>
      </c>
      <c r="Z568" s="313" t="n">
        <v>0</v>
      </c>
      <c r="AA568" s="314" t="n"/>
      <c r="AB568" s="315" t="n"/>
      <c r="AC568" s="3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  <c r="AL568" s="15" t="n"/>
      <c r="AM568" s="15" t="n"/>
      <c r="AN568" s="15" t="n"/>
      <c r="AO568" s="15" t="n"/>
      <c r="AP568" s="15" t="n"/>
      <c r="AQ568" s="15" t="n"/>
      <c r="AR568" s="15" t="n"/>
      <c r="AS568" s="15" t="n"/>
      <c r="AT568" s="15" t="n"/>
      <c r="AU568" s="15" t="n"/>
      <c r="AV568" s="15" t="n"/>
      <c r="AW568" s="15" t="n"/>
      <c r="AX568" s="15" t="n"/>
      <c r="AY568" s="15" t="n"/>
      <c r="AZ568" s="15" t="n"/>
      <c r="BA568" s="15" t="n"/>
      <c r="BB568" s="15" t="n"/>
      <c r="BC568" s="15" t="n"/>
      <c r="BD568" s="15" t="n"/>
      <c r="BE568" s="15" t="n"/>
      <c r="BF568" s="15" t="n"/>
      <c r="BG568" s="15" t="n"/>
      <c r="BH568" s="15" t="n"/>
      <c r="BI568" s="15" t="n"/>
      <c r="BJ568" s="15" t="n"/>
      <c r="BK568" s="15" t="n"/>
      <c r="BL568" s="15" t="n"/>
      <c r="BM568" s="15" t="n"/>
      <c r="BN568" s="15" t="n"/>
      <c r="BO568" s="15" t="n"/>
      <c r="BP568" s="16" t="n"/>
    </row>
    <row r="569" ht="15" customHeight="1" s="124">
      <c r="A569" s="316" t="n"/>
      <c r="O569" s="317" t="n"/>
      <c r="P569" s="311" t="inlineStr">
        <is>
          <t>Итого</t>
        </is>
      </c>
      <c r="Q569" s="282" t="n"/>
      <c r="R569" s="282" t="n"/>
      <c r="S569" s="282" t="n"/>
      <c r="T569" s="282" t="n"/>
      <c r="U569" s="282" t="n"/>
      <c r="V569" s="312" t="n"/>
      <c r="W569" s="98" t="inlineStr">
        <is>
          <t>кг</t>
        </is>
      </c>
      <c r="X569" s="313" t="n">
        <v>0</v>
      </c>
      <c r="Y569" s="313" t="n">
        <v>0</v>
      </c>
      <c r="Z569" s="102" t="n"/>
      <c r="AA569" s="318" t="n"/>
      <c r="AB569" s="319" t="n"/>
      <c r="AC569" s="319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  <c r="AL569" s="15" t="n"/>
      <c r="AM569" s="15" t="n"/>
      <c r="AN569" s="15" t="n"/>
      <c r="AO569" s="15" t="n"/>
      <c r="AP569" s="15" t="n"/>
      <c r="AQ569" s="15" t="n"/>
      <c r="AR569" s="15" t="n"/>
      <c r="AS569" s="15" t="n"/>
      <c r="AT569" s="15" t="n"/>
      <c r="AU569" s="15" t="n"/>
      <c r="AV569" s="15" t="n"/>
      <c r="AW569" s="15" t="n"/>
      <c r="AX569" s="15" t="n"/>
      <c r="AY569" s="15" t="n"/>
      <c r="AZ569" s="15" t="n"/>
      <c r="BA569" s="15" t="n"/>
      <c r="BB569" s="15" t="n"/>
      <c r="BC569" s="15" t="n"/>
      <c r="BD569" s="15" t="n"/>
      <c r="BE569" s="15" t="n"/>
      <c r="BF569" s="15" t="n"/>
      <c r="BG569" s="15" t="n"/>
      <c r="BH569" s="15" t="n"/>
      <c r="BI569" s="15" t="n"/>
      <c r="BJ569" s="15" t="n"/>
      <c r="BK569" s="15" t="n"/>
      <c r="BL569" s="15" t="n"/>
      <c r="BM569" s="15" t="n"/>
      <c r="BN569" s="15" t="n"/>
      <c r="BO569" s="15" t="n"/>
      <c r="BP569" s="16" t="n"/>
    </row>
    <row r="570" ht="14.25" customHeight="1" s="124">
      <c r="A570" s="140" t="inlineStr">
        <is>
          <t>Ветчины</t>
        </is>
      </c>
      <c r="B570" s="291" t="n"/>
      <c r="C570" s="291" t="n"/>
      <c r="D570" s="291" t="n"/>
      <c r="E570" s="291" t="n"/>
      <c r="F570" s="291" t="n"/>
      <c r="G570" s="291" t="n"/>
      <c r="H570" s="291" t="n"/>
      <c r="I570" s="291" t="n"/>
      <c r="J570" s="291" t="n"/>
      <c r="K570" s="291" t="n"/>
      <c r="L570" s="291" t="n"/>
      <c r="M570" s="291" t="n"/>
      <c r="N570" s="291" t="n"/>
      <c r="O570" s="291" t="n"/>
      <c r="P570" s="291" t="n"/>
      <c r="Q570" s="291" t="n"/>
      <c r="R570" s="291" t="n"/>
      <c r="S570" s="291" t="n"/>
      <c r="T570" s="291" t="n"/>
      <c r="U570" s="291" t="n"/>
      <c r="V570" s="291" t="n"/>
      <c r="W570" s="291" t="n"/>
      <c r="X570" s="291" t="n"/>
      <c r="Y570" s="291" t="n"/>
      <c r="Z570" s="291" t="n"/>
      <c r="AA570" s="75" t="n"/>
      <c r="AB570" s="75" t="n"/>
      <c r="AC570" s="7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  <c r="AL570" s="15" t="n"/>
      <c r="AM570" s="15" t="n"/>
      <c r="AN570" s="15" t="n"/>
      <c r="AO570" s="15" t="n"/>
      <c r="AP570" s="15" t="n"/>
      <c r="AQ570" s="15" t="n"/>
      <c r="AR570" s="15" t="n"/>
      <c r="AS570" s="15" t="n"/>
      <c r="AT570" s="15" t="n"/>
      <c r="AU570" s="15" t="n"/>
      <c r="AV570" s="15" t="n"/>
      <c r="AW570" s="15" t="n"/>
      <c r="AX570" s="15" t="n"/>
      <c r="AY570" s="15" t="n"/>
      <c r="AZ570" s="15" t="n"/>
      <c r="BA570" s="15" t="n"/>
      <c r="BB570" s="15" t="n"/>
      <c r="BC570" s="15" t="n"/>
      <c r="BD570" s="15" t="n"/>
      <c r="BE570" s="15" t="n"/>
      <c r="BF570" s="15" t="n"/>
      <c r="BG570" s="15" t="n"/>
      <c r="BH570" s="15" t="n"/>
      <c r="BI570" s="15" t="n"/>
      <c r="BJ570" s="15" t="n"/>
      <c r="BK570" s="15" t="n"/>
      <c r="BL570" s="15" t="n"/>
      <c r="BM570" s="15" t="n"/>
      <c r="BN570" s="15" t="n"/>
      <c r="BO570" s="15" t="n"/>
      <c r="BP570" s="16" t="n"/>
    </row>
    <row r="571" ht="27" customHeight="1" s="124">
      <c r="A571" s="76" t="inlineStr">
        <is>
          <t>SU002967</t>
        </is>
      </c>
      <c r="B571" s="77" t="inlineStr">
        <is>
          <t>P004317</t>
        </is>
      </c>
      <c r="C571" s="144" t="n">
        <v>4301020314</v>
      </c>
      <c r="D571" s="144" t="n">
        <v>4640242180090</v>
      </c>
      <c r="E571" s="271" t="n"/>
      <c r="F571" s="304" t="n">
        <v>1.5</v>
      </c>
      <c r="G571" s="82" t="n">
        <v>8</v>
      </c>
      <c r="H571" s="304" t="n">
        <v>12</v>
      </c>
      <c r="I571" s="304" t="n">
        <v>12.435</v>
      </c>
      <c r="J571" s="82" t="n">
        <v>64</v>
      </c>
      <c r="K571" s="81" t="inlineStr">
        <is>
          <t>8</t>
        </is>
      </c>
      <c r="L571" s="82" t="n"/>
      <c r="M571" s="81" t="inlineStr">
        <is>
          <t>СК1</t>
        </is>
      </c>
      <c r="N571" s="83" t="n"/>
      <c r="O571" s="82" t="n">
        <v>50</v>
      </c>
      <c r="P571" s="326" t="inlineStr">
        <is>
          <t>Ветчины «Рубленая» Весовой п/а ТМ «Зареченские» НТУ HR</t>
        </is>
      </c>
      <c r="Q571" s="279" t="n"/>
      <c r="R571" s="279" t="n"/>
      <c r="S571" s="279" t="n"/>
      <c r="T571" s="280" t="n"/>
      <c r="U571" s="97" t="n"/>
      <c r="V571" s="97" t="n"/>
      <c r="W571" s="85" t="inlineStr">
        <is>
          <t>кг</t>
        </is>
      </c>
      <c r="X571" s="306" t="n">
        <v>0</v>
      </c>
      <c r="Y571" s="307" t="n">
        <v>0</v>
      </c>
      <c r="Z571" s="88" t="str"/>
      <c r="AA571" s="89" t="n"/>
      <c r="AB571" s="90" t="n"/>
      <c r="AC571" s="91" t="inlineStr">
        <is>
          <t>ЕАЭС N RU Д-RU.РА05.В.11990/23</t>
        </is>
      </c>
      <c r="AD571" s="42" t="n"/>
      <c r="AE571" s="15" t="n"/>
      <c r="AF571" s="15" t="n"/>
      <c r="AG571" s="92" t="n"/>
      <c r="AH571" s="15" t="n"/>
      <c r="AI571" s="15" t="n"/>
      <c r="AJ571" s="94" t="n"/>
      <c r="AK571" s="94" t="n">
        <v>0</v>
      </c>
      <c r="AL571" s="15" t="n"/>
      <c r="AM571" s="15" t="n"/>
      <c r="AN571" s="15" t="n"/>
      <c r="AO571" s="15" t="n"/>
      <c r="AP571" s="15" t="n"/>
      <c r="AQ571" s="15" t="n"/>
      <c r="AR571" s="15" t="n"/>
      <c r="AS571" s="15" t="n"/>
      <c r="AT571" s="15" t="n"/>
      <c r="AU571" s="15" t="n"/>
      <c r="AV571" s="15" t="n"/>
      <c r="AW571" s="15" t="n"/>
      <c r="AX571" s="15" t="n"/>
      <c r="AY571" s="15" t="n"/>
      <c r="AZ571" s="15" t="n"/>
      <c r="BA571" s="15" t="n"/>
      <c r="BB571" s="95" t="inlineStr">
        <is>
          <t>КИ</t>
        </is>
      </c>
      <c r="BC571" s="15" t="n"/>
      <c r="BD571" s="15" t="n"/>
      <c r="BE571" s="15" t="n"/>
      <c r="BF571" s="15" t="n"/>
      <c r="BG571" s="15" t="n"/>
      <c r="BH571" s="15" t="n"/>
      <c r="BI571" s="15" t="n"/>
      <c r="BJ571" s="15" t="n"/>
      <c r="BK571" s="15" t="n"/>
      <c r="BL571" s="15" t="n"/>
      <c r="BM571" s="92" t="n">
        <v>0</v>
      </c>
      <c r="BN571" s="92" t="n">
        <v>0</v>
      </c>
      <c r="BO571" s="92" t="n">
        <v>0</v>
      </c>
      <c r="BP571" s="96" t="n">
        <v>0</v>
      </c>
    </row>
    <row r="572" ht="15" customHeight="1" s="124">
      <c r="A572" s="309" t="n"/>
      <c r="B572" s="294" t="n"/>
      <c r="C572" s="294" t="n"/>
      <c r="D572" s="294" t="n"/>
      <c r="E572" s="294" t="n"/>
      <c r="F572" s="294" t="n"/>
      <c r="G572" s="294" t="n"/>
      <c r="H572" s="294" t="n"/>
      <c r="I572" s="294" t="n"/>
      <c r="J572" s="294" t="n"/>
      <c r="K572" s="294" t="n"/>
      <c r="L572" s="294" t="n"/>
      <c r="M572" s="294" t="n"/>
      <c r="N572" s="294" t="n"/>
      <c r="O572" s="310" t="n"/>
      <c r="P572" s="311" t="inlineStr">
        <is>
          <t>Итого</t>
        </is>
      </c>
      <c r="Q572" s="282" t="n"/>
      <c r="R572" s="282" t="n"/>
      <c r="S572" s="282" t="n"/>
      <c r="T572" s="282" t="n"/>
      <c r="U572" s="282" t="n"/>
      <c r="V572" s="312" t="n"/>
      <c r="W572" s="98" t="inlineStr">
        <is>
          <t>кор</t>
        </is>
      </c>
      <c r="X572" s="313" t="n">
        <v>0</v>
      </c>
      <c r="Y572" s="313" t="n">
        <v>0</v>
      </c>
      <c r="Z572" s="313" t="n">
        <v>0</v>
      </c>
      <c r="AA572" s="314" t="n"/>
      <c r="AB572" s="315" t="n"/>
      <c r="AC572" s="3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  <c r="AL572" s="15" t="n"/>
      <c r="AM572" s="15" t="n"/>
      <c r="AN572" s="15" t="n"/>
      <c r="AO572" s="15" t="n"/>
      <c r="AP572" s="15" t="n"/>
      <c r="AQ572" s="15" t="n"/>
      <c r="AR572" s="15" t="n"/>
      <c r="AS572" s="15" t="n"/>
      <c r="AT572" s="15" t="n"/>
      <c r="AU572" s="15" t="n"/>
      <c r="AV572" s="15" t="n"/>
      <c r="AW572" s="15" t="n"/>
      <c r="AX572" s="15" t="n"/>
      <c r="AY572" s="15" t="n"/>
      <c r="AZ572" s="15" t="n"/>
      <c r="BA572" s="15" t="n"/>
      <c r="BB572" s="15" t="n"/>
      <c r="BC572" s="15" t="n"/>
      <c r="BD572" s="15" t="n"/>
      <c r="BE572" s="15" t="n"/>
      <c r="BF572" s="15" t="n"/>
      <c r="BG572" s="15" t="n"/>
      <c r="BH572" s="15" t="n"/>
      <c r="BI572" s="15" t="n"/>
      <c r="BJ572" s="15" t="n"/>
      <c r="BK572" s="15" t="n"/>
      <c r="BL572" s="15" t="n"/>
      <c r="BM572" s="15" t="n"/>
      <c r="BN572" s="15" t="n"/>
      <c r="BO572" s="15" t="n"/>
      <c r="BP572" s="16" t="n"/>
    </row>
    <row r="573" ht="15" customHeight="1" s="124">
      <c r="A573" s="316" t="n"/>
      <c r="O573" s="317" t="n"/>
      <c r="P573" s="311" t="inlineStr">
        <is>
          <t>Итого</t>
        </is>
      </c>
      <c r="Q573" s="282" t="n"/>
      <c r="R573" s="282" t="n"/>
      <c r="S573" s="282" t="n"/>
      <c r="T573" s="282" t="n"/>
      <c r="U573" s="282" t="n"/>
      <c r="V573" s="312" t="n"/>
      <c r="W573" s="98" t="inlineStr">
        <is>
          <t>кг</t>
        </is>
      </c>
      <c r="X573" s="313" t="n">
        <v>0</v>
      </c>
      <c r="Y573" s="313" t="n">
        <v>0</v>
      </c>
      <c r="Z573" s="102" t="n"/>
      <c r="AA573" s="318" t="n"/>
      <c r="AB573" s="319" t="n"/>
      <c r="AC573" s="319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  <c r="AL573" s="15" t="n"/>
      <c r="AM573" s="15" t="n"/>
      <c r="AN573" s="15" t="n"/>
      <c r="AO573" s="15" t="n"/>
      <c r="AP573" s="15" t="n"/>
      <c r="AQ573" s="15" t="n"/>
      <c r="AR573" s="15" t="n"/>
      <c r="AS573" s="15" t="n"/>
      <c r="AT573" s="15" t="n"/>
      <c r="AU573" s="15" t="n"/>
      <c r="AV573" s="15" t="n"/>
      <c r="AW573" s="15" t="n"/>
      <c r="AX573" s="15" t="n"/>
      <c r="AY573" s="15" t="n"/>
      <c r="AZ573" s="15" t="n"/>
      <c r="BA573" s="15" t="n"/>
      <c r="BB573" s="15" t="n"/>
      <c r="BC573" s="15" t="n"/>
      <c r="BD573" s="15" t="n"/>
      <c r="BE573" s="15" t="n"/>
      <c r="BF573" s="15" t="n"/>
      <c r="BG573" s="15" t="n"/>
      <c r="BH573" s="15" t="n"/>
      <c r="BI573" s="15" t="n"/>
      <c r="BJ573" s="15" t="n"/>
      <c r="BK573" s="15" t="n"/>
      <c r="BL573" s="15" t="n"/>
      <c r="BM573" s="15" t="n"/>
      <c r="BN573" s="15" t="n"/>
      <c r="BO573" s="15" t="n"/>
      <c r="BP573" s="16" t="n"/>
    </row>
    <row r="574" ht="14.25" customHeight="1" s="124">
      <c r="A574" s="140" t="inlineStr">
        <is>
          <t>Копченые колбасы</t>
        </is>
      </c>
      <c r="B574" s="291" t="n"/>
      <c r="C574" s="291" t="n"/>
      <c r="D574" s="291" t="n"/>
      <c r="E574" s="291" t="n"/>
      <c r="F574" s="291" t="n"/>
      <c r="G574" s="291" t="n"/>
      <c r="H574" s="291" t="n"/>
      <c r="I574" s="291" t="n"/>
      <c r="J574" s="291" t="n"/>
      <c r="K574" s="291" t="n"/>
      <c r="L574" s="291" t="n"/>
      <c r="M574" s="291" t="n"/>
      <c r="N574" s="291" t="n"/>
      <c r="O574" s="291" t="n"/>
      <c r="P574" s="291" t="n"/>
      <c r="Q574" s="291" t="n"/>
      <c r="R574" s="291" t="n"/>
      <c r="S574" s="291" t="n"/>
      <c r="T574" s="291" t="n"/>
      <c r="U574" s="291" t="n"/>
      <c r="V574" s="291" t="n"/>
      <c r="W574" s="291" t="n"/>
      <c r="X574" s="291" t="n"/>
      <c r="Y574" s="291" t="n"/>
      <c r="Z574" s="291" t="n"/>
      <c r="AA574" s="75" t="n"/>
      <c r="AB574" s="75" t="n"/>
      <c r="AC574" s="7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  <c r="AL574" s="15" t="n"/>
      <c r="AM574" s="15" t="n"/>
      <c r="AN574" s="15" t="n"/>
      <c r="AO574" s="15" t="n"/>
      <c r="AP574" s="15" t="n"/>
      <c r="AQ574" s="15" t="n"/>
      <c r="AR574" s="15" t="n"/>
      <c r="AS574" s="15" t="n"/>
      <c r="AT574" s="15" t="n"/>
      <c r="AU574" s="15" t="n"/>
      <c r="AV574" s="15" t="n"/>
      <c r="AW574" s="15" t="n"/>
      <c r="AX574" s="15" t="n"/>
      <c r="AY574" s="15" t="n"/>
      <c r="AZ574" s="15" t="n"/>
      <c r="BA574" s="15" t="n"/>
      <c r="BB574" s="15" t="n"/>
      <c r="BC574" s="15" t="n"/>
      <c r="BD574" s="15" t="n"/>
      <c r="BE574" s="15" t="n"/>
      <c r="BF574" s="15" t="n"/>
      <c r="BG574" s="15" t="n"/>
      <c r="BH574" s="15" t="n"/>
      <c r="BI574" s="15" t="n"/>
      <c r="BJ574" s="15" t="n"/>
      <c r="BK574" s="15" t="n"/>
      <c r="BL574" s="15" t="n"/>
      <c r="BM574" s="15" t="n"/>
      <c r="BN574" s="15" t="n"/>
      <c r="BO574" s="15" t="n"/>
      <c r="BP574" s="16" t="n"/>
    </row>
    <row r="575" ht="27" customHeight="1" s="124">
      <c r="A575" s="76" t="inlineStr">
        <is>
          <t>SU002965</t>
        </is>
      </c>
      <c r="B575" s="77" t="inlineStr">
        <is>
          <t>P004318</t>
        </is>
      </c>
      <c r="C575" s="144" t="n">
        <v>4301031321</v>
      </c>
      <c r="D575" s="144" t="n">
        <v>4640242180076</v>
      </c>
      <c r="E575" s="271" t="n"/>
      <c r="F575" s="304" t="n">
        <v>0.7</v>
      </c>
      <c r="G575" s="82" t="n">
        <v>6</v>
      </c>
      <c r="H575" s="304" t="n">
        <v>4.2</v>
      </c>
      <c r="I575" s="304" t="n">
        <v>4.41</v>
      </c>
      <c r="J575" s="82" t="n">
        <v>132</v>
      </c>
      <c r="K575" s="81" t="inlineStr">
        <is>
          <t>12</t>
        </is>
      </c>
      <c r="L575" s="82" t="n"/>
      <c r="M575" s="81" t="inlineStr">
        <is>
          <t>СК2</t>
        </is>
      </c>
      <c r="N575" s="83" t="n"/>
      <c r="O575" s="82" t="n">
        <v>40</v>
      </c>
      <c r="P575" s="326" t="inlineStr">
        <is>
          <t>В/к колбасы «Сервелат Зернистый» Весовой фиброуз ТМ «Зареченские» HR</t>
        </is>
      </c>
      <c r="Q575" s="279" t="n"/>
      <c r="R575" s="279" t="n"/>
      <c r="S575" s="279" t="n"/>
      <c r="T575" s="280" t="n"/>
      <c r="U575" s="97" t="n"/>
      <c r="V575" s="97" t="n"/>
      <c r="W575" s="85" t="inlineStr">
        <is>
          <t>кг</t>
        </is>
      </c>
      <c r="X575" s="306" t="n">
        <v>0</v>
      </c>
      <c r="Y575" s="307" t="n">
        <v>0</v>
      </c>
      <c r="Z575" s="88" t="str"/>
      <c r="AA575" s="89" t="n"/>
      <c r="AB575" s="90" t="n"/>
      <c r="AC575" s="91" t="inlineStr">
        <is>
          <t>ЕАЭС N RU Д-RU.РА05.В.12077/23</t>
        </is>
      </c>
      <c r="AD575" s="42" t="n"/>
      <c r="AE575" s="15" t="n"/>
      <c r="AF575" s="15" t="n"/>
      <c r="AG575" s="92" t="n"/>
      <c r="AH575" s="15" t="n"/>
      <c r="AI575" s="15" t="n"/>
      <c r="AJ575" s="94" t="n"/>
      <c r="AK575" s="94" t="n">
        <v>0</v>
      </c>
      <c r="AL575" s="15" t="n"/>
      <c r="AM575" s="15" t="n"/>
      <c r="AN575" s="15" t="n"/>
      <c r="AO575" s="15" t="n"/>
      <c r="AP575" s="15" t="n"/>
      <c r="AQ575" s="15" t="n"/>
      <c r="AR575" s="15" t="n"/>
      <c r="AS575" s="15" t="n"/>
      <c r="AT575" s="15" t="n"/>
      <c r="AU575" s="15" t="n"/>
      <c r="AV575" s="15" t="n"/>
      <c r="AW575" s="15" t="n"/>
      <c r="AX575" s="15" t="n"/>
      <c r="AY575" s="15" t="n"/>
      <c r="AZ575" s="15" t="n"/>
      <c r="BA575" s="15" t="n"/>
      <c r="BB575" s="95" t="inlineStr">
        <is>
          <t>КИ</t>
        </is>
      </c>
      <c r="BC575" s="15" t="n"/>
      <c r="BD575" s="15" t="n"/>
      <c r="BE575" s="15" t="n"/>
      <c r="BF575" s="15" t="n"/>
      <c r="BG575" s="15" t="n"/>
      <c r="BH575" s="15" t="n"/>
      <c r="BI575" s="15" t="n"/>
      <c r="BJ575" s="15" t="n"/>
      <c r="BK575" s="15" t="n"/>
      <c r="BL575" s="15" t="n"/>
      <c r="BM575" s="92" t="n">
        <v>0</v>
      </c>
      <c r="BN575" s="92" t="n">
        <v>0</v>
      </c>
      <c r="BO575" s="92" t="n">
        <v>0</v>
      </c>
      <c r="BP575" s="96" t="n">
        <v>0</v>
      </c>
    </row>
    <row r="576" ht="15" customHeight="1" s="124">
      <c r="A576" s="309" t="n"/>
      <c r="B576" s="294" t="n"/>
      <c r="C576" s="294" t="n"/>
      <c r="D576" s="294" t="n"/>
      <c r="E576" s="294" t="n"/>
      <c r="F576" s="294" t="n"/>
      <c r="G576" s="294" t="n"/>
      <c r="H576" s="294" t="n"/>
      <c r="I576" s="294" t="n"/>
      <c r="J576" s="294" t="n"/>
      <c r="K576" s="294" t="n"/>
      <c r="L576" s="294" t="n"/>
      <c r="M576" s="294" t="n"/>
      <c r="N576" s="294" t="n"/>
      <c r="O576" s="310" t="n"/>
      <c r="P576" s="311" t="inlineStr">
        <is>
          <t>Итого</t>
        </is>
      </c>
      <c r="Q576" s="282" t="n"/>
      <c r="R576" s="282" t="n"/>
      <c r="S576" s="282" t="n"/>
      <c r="T576" s="282" t="n"/>
      <c r="U576" s="282" t="n"/>
      <c r="V576" s="312" t="n"/>
      <c r="W576" s="98" t="inlineStr">
        <is>
          <t>кор</t>
        </is>
      </c>
      <c r="X576" s="313" t="n">
        <v>0</v>
      </c>
      <c r="Y576" s="313" t="n">
        <v>0</v>
      </c>
      <c r="Z576" s="313" t="n">
        <v>0</v>
      </c>
      <c r="AA576" s="314" t="n"/>
      <c r="AB576" s="315" t="n"/>
      <c r="AC576" s="3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  <c r="AL576" s="15" t="n"/>
      <c r="AM576" s="15" t="n"/>
      <c r="AN576" s="15" t="n"/>
      <c r="AO576" s="15" t="n"/>
      <c r="AP576" s="15" t="n"/>
      <c r="AQ576" s="15" t="n"/>
      <c r="AR576" s="15" t="n"/>
      <c r="AS576" s="15" t="n"/>
      <c r="AT576" s="15" t="n"/>
      <c r="AU576" s="15" t="n"/>
      <c r="AV576" s="15" t="n"/>
      <c r="AW576" s="15" t="n"/>
      <c r="AX576" s="15" t="n"/>
      <c r="AY576" s="15" t="n"/>
      <c r="AZ576" s="15" t="n"/>
      <c r="BA576" s="15" t="n"/>
      <c r="BB576" s="15" t="n"/>
      <c r="BC576" s="15" t="n"/>
      <c r="BD576" s="15" t="n"/>
      <c r="BE576" s="15" t="n"/>
      <c r="BF576" s="15" t="n"/>
      <c r="BG576" s="15" t="n"/>
      <c r="BH576" s="15" t="n"/>
      <c r="BI576" s="15" t="n"/>
      <c r="BJ576" s="15" t="n"/>
      <c r="BK576" s="15" t="n"/>
      <c r="BL576" s="15" t="n"/>
      <c r="BM576" s="15" t="n"/>
      <c r="BN576" s="15" t="n"/>
      <c r="BO576" s="15" t="n"/>
      <c r="BP576" s="16" t="n"/>
    </row>
    <row r="577" ht="15" customHeight="1" s="124">
      <c r="A577" s="316" t="n"/>
      <c r="O577" s="317" t="n"/>
      <c r="P577" s="323" t="inlineStr">
        <is>
          <t>Итого</t>
        </is>
      </c>
      <c r="Q577" s="324" t="n"/>
      <c r="R577" s="324" t="n"/>
      <c r="S577" s="324" t="n"/>
      <c r="T577" s="324" t="n"/>
      <c r="U577" s="324" t="n"/>
      <c r="V577" s="288" t="n"/>
      <c r="W577" s="98" t="inlineStr">
        <is>
          <t>кг</t>
        </is>
      </c>
      <c r="X577" s="313" t="n">
        <v>0</v>
      </c>
      <c r="Y577" s="313" t="n">
        <v>0</v>
      </c>
      <c r="Z577" s="102" t="n"/>
      <c r="AA577" s="318" t="n"/>
      <c r="AB577" s="319" t="n"/>
      <c r="AC577" s="319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  <c r="AL577" s="15" t="n"/>
      <c r="AM577" s="15" t="n"/>
      <c r="AN577" s="15" t="n"/>
      <c r="AO577" s="15" t="n"/>
      <c r="AP577" s="15" t="n"/>
      <c r="AQ577" s="15" t="n"/>
      <c r="AR577" s="15" t="n"/>
      <c r="AS577" s="15" t="n"/>
      <c r="AT577" s="15" t="n"/>
      <c r="AU577" s="15" t="n"/>
      <c r="AV577" s="15" t="n"/>
      <c r="AW577" s="15" t="n"/>
      <c r="AX577" s="15" t="n"/>
      <c r="AY577" s="15" t="n"/>
      <c r="AZ577" s="15" t="n"/>
      <c r="BA577" s="15" t="n"/>
      <c r="BB577" s="15" t="n"/>
      <c r="BC577" s="15" t="n"/>
      <c r="BD577" s="15" t="n"/>
      <c r="BE577" s="15" t="n"/>
      <c r="BF577" s="15" t="n"/>
      <c r="BG577" s="15" t="n"/>
      <c r="BH577" s="15" t="n"/>
      <c r="BI577" s="15" t="n"/>
      <c r="BJ577" s="15" t="n"/>
      <c r="BK577" s="15" t="n"/>
      <c r="BL577" s="15" t="n"/>
      <c r="BM577" s="15" t="n"/>
      <c r="BN577" s="15" t="n"/>
      <c r="BO577" s="15" t="n"/>
      <c r="BP577" s="16" t="n"/>
    </row>
    <row r="578" ht="15" customHeight="1" s="124">
      <c r="A578" s="327" t="n"/>
      <c r="O578" s="274" t="n"/>
      <c r="P578" s="328" t="inlineStr">
        <is>
          <t>ИТОГО НЕТТО</t>
        </is>
      </c>
      <c r="Q578" s="270" t="n"/>
      <c r="R578" s="270" t="n"/>
      <c r="S578" s="270" t="n"/>
      <c r="T578" s="270" t="n"/>
      <c r="U578" s="270" t="n"/>
      <c r="V578" s="271" t="n"/>
      <c r="W578" s="98" t="inlineStr">
        <is>
          <t>кг</t>
        </is>
      </c>
      <c r="X578" s="313" t="n">
        <v>1608</v>
      </c>
      <c r="Y578" s="313" t="n">
        <v>1663.92</v>
      </c>
      <c r="Z578" s="102" t="n"/>
      <c r="AA578" s="318" t="n"/>
      <c r="AB578" s="319" t="n"/>
      <c r="AC578" s="319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  <c r="AL578" s="15" t="n"/>
      <c r="AM578" s="15" t="n"/>
      <c r="AN578" s="15" t="n"/>
      <c r="AO578" s="15" t="n"/>
      <c r="AP578" s="15" t="n"/>
      <c r="AQ578" s="15" t="n"/>
      <c r="AR578" s="15" t="n"/>
      <c r="AS578" s="15" t="n"/>
      <c r="AT578" s="15" t="n"/>
      <c r="AU578" s="15" t="n"/>
      <c r="AV578" s="15" t="n"/>
      <c r="AW578" s="15" t="n"/>
      <c r="AX578" s="15" t="n"/>
      <c r="AY578" s="15" t="n"/>
      <c r="AZ578" s="15" t="n"/>
      <c r="BA578" s="15" t="n"/>
      <c r="BB578" s="15" t="n"/>
      <c r="BC578" s="15" t="n"/>
      <c r="BD578" s="15" t="n"/>
      <c r="BE578" s="15" t="n"/>
      <c r="BF578" s="15" t="n"/>
      <c r="BG578" s="15" t="n"/>
      <c r="BH578" s="15" t="n"/>
      <c r="BI578" s="15" t="n"/>
      <c r="BJ578" s="15" t="n"/>
      <c r="BK578" s="15" t="n"/>
      <c r="BL578" s="15" t="n"/>
      <c r="BM578" s="15" t="n"/>
      <c r="BN578" s="15" t="n"/>
      <c r="BO578" s="15" t="n"/>
      <c r="BP578" s="16" t="n"/>
    </row>
    <row r="579" ht="15" customHeight="1" s="124">
      <c r="A579" s="316" t="n"/>
      <c r="O579" s="274" t="n"/>
      <c r="P579" s="328" t="inlineStr">
        <is>
          <t>ИТОГО БРУТТО</t>
        </is>
      </c>
      <c r="Q579" s="270" t="n"/>
      <c r="R579" s="270" t="n"/>
      <c r="S579" s="270" t="n"/>
      <c r="T579" s="270" t="n"/>
      <c r="U579" s="270" t="n"/>
      <c r="V579" s="271" t="n"/>
      <c r="W579" s="98" t="inlineStr">
        <is>
          <t>кг</t>
        </is>
      </c>
      <c r="X579" s="313" t="n">
        <v>1711.283510324286</v>
      </c>
      <c r="Y579" s="313" t="n">
        <v>1770.405</v>
      </c>
      <c r="Z579" s="102" t="n"/>
      <c r="AA579" s="318" t="n"/>
      <c r="AB579" s="319" t="n"/>
      <c r="AC579" s="319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  <c r="AL579" s="15" t="n"/>
      <c r="AM579" s="15" t="n"/>
      <c r="AN579" s="15" t="n"/>
      <c r="AO579" s="15" t="n"/>
      <c r="AP579" s="15" t="n"/>
      <c r="AQ579" s="15" t="n"/>
      <c r="AR579" s="15" t="n"/>
      <c r="AS579" s="15" t="n"/>
      <c r="AT579" s="15" t="n"/>
      <c r="AU579" s="15" t="n"/>
      <c r="AV579" s="15" t="n"/>
      <c r="AW579" s="15" t="n"/>
      <c r="AX579" s="15" t="n"/>
      <c r="AY579" s="15" t="n"/>
      <c r="AZ579" s="15" t="n"/>
      <c r="BA579" s="15" t="n"/>
      <c r="BB579" s="15" t="n"/>
      <c r="BC579" s="15" t="n"/>
      <c r="BD579" s="15" t="n"/>
      <c r="BE579" s="15" t="n"/>
      <c r="BF579" s="15" t="n"/>
      <c r="BG579" s="15" t="n"/>
      <c r="BH579" s="15" t="n"/>
      <c r="BI579" s="15" t="n"/>
      <c r="BJ579" s="15" t="n"/>
      <c r="BK579" s="15" t="n"/>
      <c r="BL579" s="15" t="n"/>
      <c r="BM579" s="15" t="n"/>
      <c r="BN579" s="15" t="n"/>
      <c r="BO579" s="15" t="n"/>
      <c r="BP579" s="16" t="n"/>
    </row>
    <row r="580" ht="15" customHeight="1" s="124">
      <c r="A580" s="316" t="n"/>
      <c r="O580" s="274" t="n"/>
      <c r="P580" s="328" t="inlineStr">
        <is>
          <t>Кол-во паллет</t>
        </is>
      </c>
      <c r="Q580" s="270" t="n"/>
      <c r="R580" s="270" t="n"/>
      <c r="S580" s="270" t="n"/>
      <c r="T580" s="270" t="n"/>
      <c r="U580" s="270" t="n"/>
      <c r="V580" s="271" t="n"/>
      <c r="W580" s="98" t="inlineStr">
        <is>
          <t>шт</t>
        </is>
      </c>
      <c r="X580" s="329" t="n">
        <v>3</v>
      </c>
      <c r="Y580" s="329" t="n">
        <v>4</v>
      </c>
      <c r="Z580" s="102" t="n"/>
      <c r="AA580" s="318" t="n"/>
      <c r="AB580" s="319" t="n"/>
      <c r="AC580" s="319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  <c r="AL580" s="15" t="n"/>
      <c r="AM580" s="15" t="n"/>
      <c r="AN580" s="15" t="n"/>
      <c r="AO580" s="15" t="n"/>
      <c r="AP580" s="15" t="n"/>
      <c r="AQ580" s="15" t="n"/>
      <c r="AR580" s="15" t="n"/>
      <c r="AS580" s="15" t="n"/>
      <c r="AT580" s="15" t="n"/>
      <c r="AU580" s="15" t="n"/>
      <c r="AV580" s="15" t="n"/>
      <c r="AW580" s="15" t="n"/>
      <c r="AX580" s="15" t="n"/>
      <c r="AY580" s="15" t="n"/>
      <c r="AZ580" s="15" t="n"/>
      <c r="BA580" s="15" t="n"/>
      <c r="BB580" s="15" t="n"/>
      <c r="BC580" s="15" t="n"/>
      <c r="BD580" s="15" t="n"/>
      <c r="BE580" s="15" t="n"/>
      <c r="BF580" s="15" t="n"/>
      <c r="BG580" s="15" t="n"/>
      <c r="BH580" s="15" t="n"/>
      <c r="BI580" s="15" t="n"/>
      <c r="BJ580" s="15" t="n"/>
      <c r="BK580" s="15" t="n"/>
      <c r="BL580" s="15" t="n"/>
      <c r="BM580" s="15" t="n"/>
      <c r="BN580" s="15" t="n"/>
      <c r="BO580" s="15" t="n"/>
      <c r="BP580" s="16" t="n"/>
    </row>
    <row r="581" ht="15" customHeight="1" s="124">
      <c r="A581" s="316" t="n"/>
      <c r="O581" s="274" t="n"/>
      <c r="P581" s="328" t="inlineStr">
        <is>
          <t>Вес брутто  с паллетами</t>
        </is>
      </c>
      <c r="Q581" s="270" t="n"/>
      <c r="R581" s="270" t="n"/>
      <c r="S581" s="270" t="n"/>
      <c r="T581" s="270" t="n"/>
      <c r="U581" s="270" t="n"/>
      <c r="V581" s="271" t="n"/>
      <c r="W581" s="98" t="inlineStr">
        <is>
          <t>кг</t>
        </is>
      </c>
      <c r="X581" s="313" t="n">
        <v>0</v>
      </c>
      <c r="Y581" s="313" t="n">
        <v>0</v>
      </c>
      <c r="Z581" s="102" t="n"/>
      <c r="AA581" s="318" t="n"/>
      <c r="AB581" s="319" t="n"/>
      <c r="AC581" s="319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  <c r="AL581" s="15" t="n"/>
      <c r="AM581" s="15" t="n"/>
      <c r="AN581" s="15" t="n"/>
      <c r="AO581" s="15" t="n"/>
      <c r="AP581" s="15" t="n"/>
      <c r="AQ581" s="15" t="n"/>
      <c r="AR581" s="15" t="n"/>
      <c r="AS581" s="15" t="n"/>
      <c r="AT581" s="15" t="n"/>
      <c r="AU581" s="15" t="n"/>
      <c r="AV581" s="15" t="n"/>
      <c r="AW581" s="15" t="n"/>
      <c r="AX581" s="15" t="n"/>
      <c r="AY581" s="15" t="n"/>
      <c r="AZ581" s="15" t="n"/>
      <c r="BA581" s="15" t="n"/>
      <c r="BB581" s="15" t="n"/>
      <c r="BC581" s="15" t="n"/>
      <c r="BD581" s="15" t="n"/>
      <c r="BE581" s="15" t="n"/>
      <c r="BF581" s="15" t="n"/>
      <c r="BG581" s="15" t="n"/>
      <c r="BH581" s="15" t="n"/>
      <c r="BI581" s="15" t="n"/>
      <c r="BJ581" s="15" t="n"/>
      <c r="BK581" s="15" t="n"/>
      <c r="BL581" s="15" t="n"/>
      <c r="BM581" s="15" t="n"/>
      <c r="BN581" s="15" t="n"/>
      <c r="BO581" s="15" t="n"/>
      <c r="BP581" s="16" t="n"/>
    </row>
    <row r="582" ht="15" customHeight="1" s="124">
      <c r="A582" s="316" t="n"/>
      <c r="O582" s="274" t="n"/>
      <c r="P582" s="328" t="inlineStr">
        <is>
          <t>Кол-во коробок</t>
        </is>
      </c>
      <c r="Q582" s="270" t="n"/>
      <c r="R582" s="270" t="n"/>
      <c r="S582" s="270" t="n"/>
      <c r="T582" s="270" t="n"/>
      <c r="U582" s="270" t="n"/>
      <c r="V582" s="271" t="n"/>
      <c r="W582" s="98" t="inlineStr">
        <is>
          <t>шт</t>
        </is>
      </c>
      <c r="X582" s="313" t="n">
        <v>298.2361597108724</v>
      </c>
      <c r="Y582" s="313" t="n">
        <v>307</v>
      </c>
      <c r="Z582" s="102" t="n"/>
      <c r="AA582" s="318" t="n"/>
      <c r="AB582" s="319" t="n"/>
      <c r="AC582" s="319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  <c r="AL582" s="15" t="n"/>
      <c r="AM582" s="15" t="n"/>
      <c r="AN582" s="15" t="n"/>
      <c r="AO582" s="15" t="n"/>
      <c r="AP582" s="15" t="n"/>
      <c r="AQ582" s="15" t="n"/>
      <c r="AR582" s="15" t="n"/>
      <c r="AS582" s="15" t="n"/>
      <c r="AT582" s="15" t="n"/>
      <c r="AU582" s="15" t="n"/>
      <c r="AV582" s="15" t="n"/>
      <c r="AW582" s="15" t="n"/>
      <c r="AX582" s="15" t="n"/>
      <c r="AY582" s="15" t="n"/>
      <c r="AZ582" s="15" t="n"/>
      <c r="BA582" s="15" t="n"/>
      <c r="BB582" s="15" t="n"/>
      <c r="BC582" s="15" t="n"/>
      <c r="BD582" s="15" t="n"/>
      <c r="BE582" s="15" t="n"/>
      <c r="BF582" s="15" t="n"/>
      <c r="BG582" s="15" t="n"/>
      <c r="BH582" s="15" t="n"/>
      <c r="BI582" s="15" t="n"/>
      <c r="BJ582" s="15" t="n"/>
      <c r="BK582" s="15" t="n"/>
      <c r="BL582" s="15" t="n"/>
      <c r="BM582" s="15" t="n"/>
      <c r="BN582" s="15" t="n"/>
      <c r="BO582" s="15" t="n"/>
      <c r="BP582" s="16" t="n"/>
    </row>
    <row r="583" ht="14.25" customHeight="1" s="124">
      <c r="A583" s="316" t="n"/>
      <c r="O583" s="274" t="n"/>
      <c r="P583" s="328" t="inlineStr">
        <is>
          <t>Объем заказа</t>
        </is>
      </c>
      <c r="Q583" s="270" t="n"/>
      <c r="R583" s="270" t="n"/>
      <c r="S583" s="270" t="n"/>
      <c r="T583" s="270" t="n"/>
      <c r="U583" s="270" t="n"/>
      <c r="V583" s="271" t="n"/>
      <c r="W583" s="108" t="inlineStr">
        <is>
          <t>м3</t>
        </is>
      </c>
      <c r="X583" s="102" t="n"/>
      <c r="Y583" s="102" t="n"/>
      <c r="Z583" s="330" t="n">
        <v>3.59412</v>
      </c>
      <c r="AA583" s="318" t="n"/>
      <c r="AB583" s="319" t="n"/>
      <c r="AC583" s="319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  <c r="AL583" s="15" t="n"/>
      <c r="AM583" s="15" t="n"/>
      <c r="AN583" s="15" t="n"/>
      <c r="AO583" s="15" t="n"/>
      <c r="AP583" s="15" t="n"/>
      <c r="AQ583" s="15" t="n"/>
      <c r="AR583" s="15" t="n"/>
      <c r="AS583" s="15" t="n"/>
      <c r="AT583" s="15" t="n"/>
      <c r="AU583" s="15" t="n"/>
      <c r="AV583" s="15" t="n"/>
      <c r="AW583" s="15" t="n"/>
      <c r="AX583" s="15" t="n"/>
      <c r="AY583" s="15" t="n"/>
      <c r="AZ583" s="15" t="n"/>
      <c r="BA583" s="15" t="n"/>
      <c r="BB583" s="15" t="n"/>
      <c r="BC583" s="15" t="n"/>
      <c r="BD583" s="15" t="n"/>
      <c r="BE583" s="15" t="n"/>
      <c r="BF583" s="15" t="n"/>
      <c r="BG583" s="15" t="n"/>
      <c r="BH583" s="15" t="n"/>
      <c r="BI583" s="15" t="n"/>
      <c r="BJ583" s="15" t="n"/>
      <c r="BK583" s="15" t="n"/>
      <c r="BL583" s="15" t="n"/>
      <c r="BM583" s="15" t="n"/>
      <c r="BN583" s="15" t="n"/>
      <c r="BO583" s="15" t="n"/>
      <c r="BP583" s="16" t="n"/>
    </row>
    <row r="584" ht="13.5" customHeight="1" s="124">
      <c r="A584" s="110" t="n"/>
      <c r="B584" s="164" t="n"/>
      <c r="C584" s="164" t="n"/>
      <c r="D584" s="15" t="n"/>
      <c r="E584" s="15" t="n"/>
      <c r="F584" s="15" t="n"/>
      <c r="G584" s="15" t="n"/>
      <c r="H584" s="15" t="n"/>
      <c r="I584" s="164" t="n"/>
      <c r="J584" s="15" t="n"/>
      <c r="K584" s="15" t="n"/>
      <c r="L584" s="15" t="n"/>
      <c r="M584" s="15" t="n"/>
      <c r="N584" s="15" t="n"/>
      <c r="O584" s="15" t="n"/>
      <c r="P584" s="112" t="n"/>
      <c r="Q584" s="112" t="n"/>
      <c r="R584" s="112" t="n"/>
      <c r="S584" s="112" t="n"/>
      <c r="T584" s="112" t="n"/>
      <c r="U584" s="112" t="n"/>
      <c r="V584" s="113" t="n"/>
      <c r="W584" s="112" t="n"/>
      <c r="X584" s="113" t="n"/>
      <c r="Y584" s="112" t="n"/>
      <c r="Z584" s="112" t="n"/>
      <c r="AA584" s="15" t="n"/>
      <c r="AB584" s="164" t="n"/>
      <c r="AC584" s="164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  <c r="AL584" s="15" t="n"/>
      <c r="AM584" s="15" t="n"/>
      <c r="AN584" s="15" t="n"/>
      <c r="AO584" s="15" t="n"/>
      <c r="AP584" s="15" t="n"/>
      <c r="AQ584" s="15" t="n"/>
      <c r="AR584" s="15" t="n"/>
      <c r="AS584" s="15" t="n"/>
      <c r="AT584" s="15" t="n"/>
      <c r="AU584" s="15" t="n"/>
      <c r="AV584" s="15" t="n"/>
      <c r="AW584" s="15" t="n"/>
      <c r="AX584" s="15" t="n"/>
      <c r="AY584" s="15" t="n"/>
      <c r="AZ584" s="15" t="n"/>
      <c r="BA584" s="15" t="n"/>
      <c r="BB584" s="15" t="n"/>
      <c r="BC584" s="15" t="n"/>
      <c r="BD584" s="15" t="n"/>
      <c r="BE584" s="15" t="n"/>
      <c r="BF584" s="15" t="n"/>
      <c r="BG584" s="15" t="n"/>
      <c r="BH584" s="15" t="n"/>
      <c r="BI584" s="15" t="n"/>
      <c r="BJ584" s="15" t="n"/>
      <c r="BK584" s="15" t="n"/>
      <c r="BL584" s="15" t="n"/>
      <c r="BM584" s="15" t="n"/>
      <c r="BN584" s="15" t="n"/>
      <c r="BO584" s="15" t="n"/>
      <c r="BP584" s="16" t="n"/>
    </row>
    <row r="585" ht="27" customHeight="1" s="124">
      <c r="A585" s="114" t="inlineStr">
        <is>
          <t>ТОРГОВАЯ МАРКА</t>
        </is>
      </c>
      <c r="B585" s="137" t="inlineStr">
        <is>
          <t>Ядрена копоть</t>
        </is>
      </c>
      <c r="C585" s="133" t="inlineStr">
        <is>
          <t>Вязанка</t>
        </is>
      </c>
      <c r="D585" s="331" t="n"/>
      <c r="E585" s="331" t="n"/>
      <c r="F585" s="331" t="n"/>
      <c r="G585" s="331" t="n"/>
      <c r="H585" s="332" t="n"/>
      <c r="I585" s="133" t="inlineStr">
        <is>
          <t>Стародворье</t>
        </is>
      </c>
      <c r="J585" s="331" t="n"/>
      <c r="K585" s="331" t="n"/>
      <c r="L585" s="331" t="n"/>
      <c r="M585" s="331" t="n"/>
      <c r="N585" s="331" t="n"/>
      <c r="O585" s="331" t="n"/>
      <c r="P585" s="331" t="n"/>
      <c r="Q585" s="331" t="n"/>
      <c r="R585" s="331" t="n"/>
      <c r="S585" s="331" t="n"/>
      <c r="T585" s="331" t="n"/>
      <c r="U585" s="332" t="n"/>
      <c r="V585" s="133" t="inlineStr">
        <is>
          <t>Особый рецепт</t>
        </is>
      </c>
      <c r="W585" s="332" t="n"/>
      <c r="X585" s="133" t="inlineStr">
        <is>
          <t>Баварушка</t>
        </is>
      </c>
      <c r="Y585" s="331" t="n"/>
      <c r="Z585" s="331" t="n"/>
      <c r="AA585" s="332" t="n"/>
      <c r="AB585" s="137" t="inlineStr">
        <is>
          <t>Дугушка</t>
        </is>
      </c>
      <c r="AC585" s="133" t="inlineStr">
        <is>
          <t>Зареченские продукты</t>
        </is>
      </c>
      <c r="AD585" s="332" t="n"/>
      <c r="AE585" s="15" t="n"/>
      <c r="AF585" s="15" t="n"/>
      <c r="AG585" s="15" t="n"/>
      <c r="AH585" s="15" t="n"/>
      <c r="AI585" s="15" t="n"/>
      <c r="AJ585" s="15" t="n"/>
      <c r="AK585" s="15" t="n"/>
      <c r="AL585" s="15" t="n"/>
      <c r="AM585" s="15" t="n"/>
      <c r="AN585" s="15" t="n"/>
      <c r="AO585" s="15" t="n"/>
      <c r="AP585" s="15" t="n"/>
      <c r="AQ585" s="15" t="n"/>
      <c r="AR585" s="15" t="n"/>
      <c r="AS585" s="15" t="n"/>
      <c r="AT585" s="15" t="n"/>
      <c r="AU585" s="15" t="n"/>
      <c r="AV585" s="15" t="n"/>
      <c r="AW585" s="15" t="n"/>
      <c r="AX585" s="15" t="n"/>
      <c r="AY585" s="15" t="n"/>
      <c r="AZ585" s="15" t="n"/>
      <c r="BA585" s="15" t="n"/>
      <c r="BB585" s="15" t="n"/>
      <c r="BC585" s="15" t="n"/>
      <c r="BD585" s="15" t="n"/>
      <c r="BE585" s="15" t="n"/>
      <c r="BF585" s="15" t="n"/>
      <c r="BG585" s="15" t="n"/>
      <c r="BH585" s="15" t="n"/>
      <c r="BI585" s="15" t="n"/>
      <c r="BJ585" s="15" t="n"/>
      <c r="BK585" s="15" t="n"/>
      <c r="BL585" s="15" t="n"/>
      <c r="BM585" s="15" t="n"/>
      <c r="BN585" s="15" t="n"/>
      <c r="BO585" s="15" t="n"/>
      <c r="BP585" s="16" t="n"/>
    </row>
    <row r="586" ht="14.25" customHeight="1" s="124">
      <c r="A586" s="114" t="inlineStr">
        <is>
          <t>СЕРИЯ</t>
        </is>
      </c>
      <c r="B586" s="137" t="inlineStr">
        <is>
          <t>Ядрена копоть</t>
        </is>
      </c>
      <c r="C586" s="137" t="inlineStr">
        <is>
          <t>ГОСТ</t>
        </is>
      </c>
      <c r="D586" s="137" t="inlineStr">
        <is>
          <t>Филейская</t>
        </is>
      </c>
      <c r="E586" s="137" t="inlineStr">
        <is>
          <t>Молокуша</t>
        </is>
      </c>
      <c r="F586" s="137" t="inlineStr">
        <is>
          <t>Сливушка</t>
        </is>
      </c>
      <c r="G586" s="137" t="inlineStr">
        <is>
          <t>Халяль</t>
        </is>
      </c>
      <c r="H586" s="137" t="inlineStr">
        <is>
          <t>Вязанка</t>
        </is>
      </c>
      <c r="I586" s="137" t="inlineStr">
        <is>
          <t>Мясорубская</t>
        </is>
      </c>
      <c r="J586" s="137" t="inlineStr">
        <is>
          <t>Сочинка</t>
        </is>
      </c>
      <c r="K586" s="137" t="inlineStr">
        <is>
          <t>Стародворская</t>
        </is>
      </c>
      <c r="L586" s="137" t="inlineStr">
        <is>
          <t>Филедворская по-стародворски</t>
        </is>
      </c>
      <c r="M586" s="133" t="inlineStr">
        <is>
          <t>Филедворская Золоченная в печи</t>
        </is>
      </c>
      <c r="N586" s="167" t="n"/>
      <c r="O586" s="137" t="inlineStr">
        <is>
          <t>Стародворская Золоченная в печи</t>
        </is>
      </c>
      <c r="P586" s="137" t="inlineStr">
        <is>
          <t>Сочинка по-баварски</t>
        </is>
      </c>
      <c r="Q586" s="137" t="inlineStr">
        <is>
          <t>Стародворская EDLP/EDPP</t>
        </is>
      </c>
      <c r="R586" s="137" t="inlineStr">
        <is>
          <t>Царедворская EDLP/EDPP</t>
        </is>
      </c>
      <c r="S586" s="137" t="inlineStr">
        <is>
          <t>Филедворская EDLP/EDPP</t>
        </is>
      </c>
      <c r="T586" s="137" t="inlineStr">
        <is>
          <t>Бордо</t>
        </is>
      </c>
      <c r="U586" s="137" t="inlineStr">
        <is>
          <t>Бавария</t>
        </is>
      </c>
      <c r="V586" s="137" t="inlineStr">
        <is>
          <t>Особая</t>
        </is>
      </c>
      <c r="W586" s="137" t="inlineStr">
        <is>
          <t>Особая Без свинины</t>
        </is>
      </c>
      <c r="X586" s="137" t="inlineStr">
        <is>
          <t>Филейбургская</t>
        </is>
      </c>
      <c r="Y586" s="137" t="inlineStr">
        <is>
          <t>Балыкбургская</t>
        </is>
      </c>
      <c r="Z586" s="137" t="inlineStr">
        <is>
          <t>Краковюрст</t>
        </is>
      </c>
      <c r="AA586" s="137" t="inlineStr">
        <is>
          <t>Бюргерсы</t>
        </is>
      </c>
      <c r="AB586" s="137" t="inlineStr">
        <is>
          <t>Дугушка</t>
        </is>
      </c>
      <c r="AC586" s="137" t="inlineStr">
        <is>
          <t>Зареченские продукты</t>
        </is>
      </c>
      <c r="AD586" s="133" t="inlineStr">
        <is>
          <t>Зареченские продукты Светофор</t>
        </is>
      </c>
      <c r="AE586" s="117" t="n"/>
      <c r="AF586" s="15" t="n"/>
      <c r="AG586" s="15" t="n"/>
      <c r="AH586" s="15" t="n"/>
      <c r="AI586" s="15" t="n"/>
      <c r="AJ586" s="15" t="n"/>
      <c r="AK586" s="15" t="n"/>
      <c r="AL586" s="15" t="n"/>
      <c r="AM586" s="15" t="n"/>
      <c r="AN586" s="15" t="n"/>
      <c r="AO586" s="15" t="n"/>
      <c r="AP586" s="15" t="n"/>
      <c r="AQ586" s="15" t="n"/>
      <c r="AR586" s="15" t="n"/>
      <c r="AS586" s="15" t="n"/>
      <c r="AT586" s="15" t="n"/>
      <c r="AU586" s="15" t="n"/>
      <c r="AV586" s="15" t="n"/>
      <c r="AW586" s="15" t="n"/>
      <c r="AX586" s="15" t="n"/>
      <c r="AY586" s="15" t="n"/>
      <c r="AZ586" s="15" t="n"/>
      <c r="BA586" s="15" t="n"/>
      <c r="BB586" s="15" t="n"/>
      <c r="BC586" s="15" t="n"/>
      <c r="BD586" s="15" t="n"/>
      <c r="BE586" s="15" t="n"/>
      <c r="BF586" s="15" t="n"/>
      <c r="BG586" s="15" t="n"/>
      <c r="BH586" s="15" t="n"/>
      <c r="BI586" s="15" t="n"/>
      <c r="BJ586" s="15" t="n"/>
      <c r="BK586" s="15" t="n"/>
      <c r="BL586" s="15" t="n"/>
      <c r="BM586" s="15" t="n"/>
      <c r="BN586" s="15" t="n"/>
      <c r="BO586" s="15" t="n"/>
      <c r="BP586" s="16" t="n"/>
    </row>
    <row r="587" ht="13.5" customHeight="1" s="124">
      <c r="A587" s="333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34" t="n"/>
      <c r="K587" s="334" t="n"/>
      <c r="L587" s="334" t="n"/>
      <c r="M587" s="335" t="n"/>
      <c r="N587" s="167" t="n"/>
      <c r="O587" s="334" t="n"/>
      <c r="P587" s="334" t="n"/>
      <c r="Q587" s="334" t="n"/>
      <c r="R587" s="334" t="n"/>
      <c r="S587" s="334" t="n"/>
      <c r="T587" s="334" t="n"/>
      <c r="U587" s="334" t="n"/>
      <c r="V587" s="334" t="n"/>
      <c r="W587" s="334" t="n"/>
      <c r="X587" s="334" t="n"/>
      <c r="Y587" s="334" t="n"/>
      <c r="Z587" s="334" t="n"/>
      <c r="AA587" s="334" t="n"/>
      <c r="AB587" s="334" t="n"/>
      <c r="AC587" s="334" t="n"/>
      <c r="AD587" s="335" t="n"/>
      <c r="AE587" s="117" t="n"/>
      <c r="AF587" s="15" t="n"/>
      <c r="AG587" s="15" t="n"/>
      <c r="AH587" s="15" t="n"/>
      <c r="AI587" s="15" t="n"/>
      <c r="AJ587" s="15" t="n"/>
      <c r="AK587" s="15" t="n"/>
      <c r="AL587" s="15" t="n"/>
      <c r="AM587" s="15" t="n"/>
      <c r="AN587" s="15" t="n"/>
      <c r="AO587" s="15" t="n"/>
      <c r="AP587" s="15" t="n"/>
      <c r="AQ587" s="15" t="n"/>
      <c r="AR587" s="15" t="n"/>
      <c r="AS587" s="15" t="n"/>
      <c r="AT587" s="15" t="n"/>
      <c r="AU587" s="15" t="n"/>
      <c r="AV587" s="15" t="n"/>
      <c r="AW587" s="15" t="n"/>
      <c r="AX587" s="15" t="n"/>
      <c r="AY587" s="15" t="n"/>
      <c r="AZ587" s="15" t="n"/>
      <c r="BA587" s="15" t="n"/>
      <c r="BB587" s="15" t="n"/>
      <c r="BC587" s="15" t="n"/>
      <c r="BD587" s="15" t="n"/>
      <c r="BE587" s="15" t="n"/>
      <c r="BF587" s="15" t="n"/>
      <c r="BG587" s="15" t="n"/>
      <c r="BH587" s="15" t="n"/>
      <c r="BI587" s="15" t="n"/>
      <c r="BJ587" s="15" t="n"/>
      <c r="BK587" s="15" t="n"/>
      <c r="BL587" s="15" t="n"/>
      <c r="BM587" s="15" t="n"/>
      <c r="BN587" s="15" t="n"/>
      <c r="BO587" s="15" t="n"/>
      <c r="BP587" s="16" t="n"/>
    </row>
    <row r="588" ht="18" customHeight="1" s="124">
      <c r="A588" s="118" t="inlineStr">
        <is>
          <t>ИТОГО, кг</t>
        </is>
      </c>
      <c r="B588" s="119" t="n">
        <v>0</v>
      </c>
      <c r="C588" s="119" t="n">
        <v>21.6</v>
      </c>
      <c r="D588" s="119" t="n">
        <v>0</v>
      </c>
      <c r="E588" s="119" t="n">
        <v>102.6</v>
      </c>
      <c r="F588" s="119" t="n">
        <v>81</v>
      </c>
      <c r="G588" s="119" t="n">
        <v>0</v>
      </c>
      <c r="H588" s="119" t="n">
        <v>0</v>
      </c>
      <c r="I588" s="119" t="n">
        <v>0</v>
      </c>
      <c r="J588" s="119" t="n">
        <v>210</v>
      </c>
      <c r="K588" s="119" t="n">
        <v>0</v>
      </c>
      <c r="L588" s="119" t="n">
        <v>0</v>
      </c>
      <c r="M588" s="119" t="n">
        <v>0</v>
      </c>
      <c r="N588" s="120" t="n"/>
      <c r="O588" s="119" t="n">
        <v>0</v>
      </c>
      <c r="P588" s="119" t="n">
        <v>110.4</v>
      </c>
      <c r="Q588" s="119" t="n">
        <v>0</v>
      </c>
      <c r="R588" s="119" t="n">
        <v>0</v>
      </c>
      <c r="S588" s="119" t="n">
        <v>0</v>
      </c>
      <c r="T588" s="119" t="n">
        <v>101.4</v>
      </c>
      <c r="U588" s="119" t="n">
        <v>0</v>
      </c>
      <c r="V588" s="119" t="n">
        <v>435</v>
      </c>
      <c r="W588" s="119" t="n">
        <v>0</v>
      </c>
      <c r="X588" s="119" t="n">
        <v>0</v>
      </c>
      <c r="Y588" s="119" t="n">
        <v>0</v>
      </c>
      <c r="Z588" s="119" t="n">
        <v>0</v>
      </c>
      <c r="AA588" s="119" t="n">
        <v>0</v>
      </c>
      <c r="AB588" s="119" t="n">
        <v>601.9200000000001</v>
      </c>
      <c r="AC588" s="119" t="n">
        <v>0</v>
      </c>
      <c r="AD588" s="119" t="n">
        <v>0</v>
      </c>
      <c r="AE588" s="121" t="n"/>
      <c r="AF588" s="122" t="n"/>
      <c r="AG588" s="122" t="n"/>
      <c r="AH588" s="122" t="n"/>
      <c r="AI588" s="122" t="n"/>
      <c r="AJ588" s="122" t="n"/>
      <c r="AK588" s="122" t="n"/>
      <c r="AL588" s="122" t="n"/>
      <c r="AM588" s="122" t="n"/>
      <c r="AN588" s="122" t="n"/>
      <c r="AO588" s="122" t="n"/>
      <c r="AP588" s="122" t="n"/>
      <c r="AQ588" s="122" t="n"/>
      <c r="AR588" s="122" t="n"/>
      <c r="AS588" s="122" t="n"/>
      <c r="AT588" s="122" t="n"/>
      <c r="AU588" s="122" t="n"/>
      <c r="AV588" s="122" t="n"/>
      <c r="AW588" s="122" t="n"/>
      <c r="AX588" s="122" t="n"/>
      <c r="AY588" s="122" t="n"/>
      <c r="AZ588" s="122" t="n"/>
      <c r="BA588" s="122" t="n"/>
      <c r="BB588" s="122" t="n"/>
      <c r="BC588" s="122" t="n"/>
      <c r="BD588" s="122" t="n"/>
      <c r="BE588" s="122" t="n"/>
      <c r="BF588" s="122" t="n"/>
      <c r="BG588" s="122" t="n"/>
      <c r="BH588" s="122" t="n"/>
      <c r="BI588" s="122" t="n"/>
      <c r="BJ588" s="122" t="n"/>
      <c r="BK588" s="122" t="n"/>
      <c r="BL588" s="122" t="n"/>
      <c r="BM588" s="122" t="n"/>
      <c r="BN588" s="122" t="n"/>
      <c r="BO588" s="122" t="n"/>
      <c r="BP588" s="123" t="n"/>
    </row>
    <row r="589"/>
  </sheetData>
  <mergeCells count="1038">
    <mergeCell ref="D473:E473"/>
    <mergeCell ref="D60:E60"/>
    <mergeCell ref="P73:T73"/>
    <mergeCell ref="P244:T244"/>
    <mergeCell ref="P315:T315"/>
    <mergeCell ref="A190:O191"/>
    <mergeCell ref="P231:T231"/>
    <mergeCell ref="D423:E423"/>
    <mergeCell ref="Z586:Z587"/>
    <mergeCell ref="A352:Z352"/>
    <mergeCell ref="A34:Z34"/>
    <mergeCell ref="D472:E472"/>
    <mergeCell ref="P516:V516"/>
    <mergeCell ref="H9:I9"/>
    <mergeCell ref="P224:V224"/>
    <mergeCell ref="P389:T389"/>
    <mergeCell ref="P453:V453"/>
    <mergeCell ref="A334:Z334"/>
    <mergeCell ref="A383:Z383"/>
    <mergeCell ref="P545:V545"/>
    <mergeCell ref="A570:Z570"/>
    <mergeCell ref="P26:V26"/>
    <mergeCell ref="A350:O351"/>
    <mergeCell ref="P391:T391"/>
    <mergeCell ref="P511:V511"/>
    <mergeCell ref="G586:G587"/>
    <mergeCell ref="D499:E499"/>
    <mergeCell ref="D238:E238"/>
    <mergeCell ref="D426:E426"/>
    <mergeCell ref="D486:E486"/>
    <mergeCell ref="P157:T157"/>
    <mergeCell ref="P213:T213"/>
    <mergeCell ref="P384:T384"/>
    <mergeCell ref="D205:E205"/>
    <mergeCell ref="A378:Z378"/>
    <mergeCell ref="P249:T249"/>
    <mergeCell ref="P520:T520"/>
    <mergeCell ref="D363:E363"/>
    <mergeCell ref="A572:O573"/>
    <mergeCell ref="Y586:Y587"/>
    <mergeCell ref="R1:T1"/>
    <mergeCell ref="D71:E71"/>
    <mergeCell ref="A218:O219"/>
    <mergeCell ref="P221:T221"/>
    <mergeCell ref="P392:T392"/>
    <mergeCell ref="A345:O346"/>
    <mergeCell ref="P215:T215"/>
    <mergeCell ref="D307:E307"/>
    <mergeCell ref="P457:T457"/>
    <mergeCell ref="A139:O140"/>
    <mergeCell ref="A381:O382"/>
    <mergeCell ref="P165:T165"/>
    <mergeCell ref="P432:T432"/>
    <mergeCell ref="P400:V400"/>
    <mergeCell ref="P549:T549"/>
    <mergeCell ref="D98:E98"/>
    <mergeCell ref="D73:E73"/>
    <mergeCell ref="P77:V77"/>
    <mergeCell ref="A436:Z436"/>
    <mergeCell ref="P166:V166"/>
    <mergeCell ref="AB586:AB587"/>
    <mergeCell ref="P531:T531"/>
    <mergeCell ref="A311:O312"/>
    <mergeCell ref="P452:T452"/>
    <mergeCell ref="P206:V206"/>
    <mergeCell ref="P377:V377"/>
    <mergeCell ref="A258:Z258"/>
    <mergeCell ref="P448:V448"/>
    <mergeCell ref="P504:V504"/>
    <mergeCell ref="P275:T275"/>
    <mergeCell ref="B17:B18"/>
    <mergeCell ref="A77:O78"/>
    <mergeCell ref="D479:E479"/>
    <mergeCell ref="P441:V441"/>
    <mergeCell ref="D131:E131"/>
    <mergeCell ref="A437:Z437"/>
    <mergeCell ref="P235:V235"/>
    <mergeCell ref="A431:Z431"/>
    <mergeCell ref="A564:Z564"/>
    <mergeCell ref="D556:E556"/>
    <mergeCell ref="A358:Z358"/>
    <mergeCell ref="D494:E494"/>
    <mergeCell ref="P404:T404"/>
    <mergeCell ref="D543:E543"/>
    <mergeCell ref="P207:V207"/>
    <mergeCell ref="D124:E124"/>
    <mergeCell ref="P81:T81"/>
    <mergeCell ref="V10:W10"/>
    <mergeCell ref="A197:Z197"/>
    <mergeCell ref="P379:T379"/>
    <mergeCell ref="D189:E189"/>
    <mergeCell ref="D493:E493"/>
    <mergeCell ref="P99:T99"/>
    <mergeCell ref="A300:O301"/>
    <mergeCell ref="P366:T366"/>
    <mergeCell ref="A360:Z360"/>
    <mergeCell ref="D558:E558"/>
    <mergeCell ref="P468:T468"/>
    <mergeCell ref="D474:E474"/>
    <mergeCell ref="A458:O459"/>
    <mergeCell ref="D66:E66"/>
    <mergeCell ref="P316:T316"/>
    <mergeCell ref="D126:E126"/>
    <mergeCell ref="P443:T443"/>
    <mergeCell ref="P552:T552"/>
    <mergeCell ref="D53:E53"/>
    <mergeCell ref="D289:E289"/>
    <mergeCell ref="D411:E411"/>
    <mergeCell ref="AA586:AA587"/>
    <mergeCell ref="P160:T160"/>
    <mergeCell ref="P395:V395"/>
    <mergeCell ref="P209:T209"/>
    <mergeCell ref="P147:T147"/>
    <mergeCell ref="P445:T445"/>
    <mergeCell ref="W17:W18"/>
    <mergeCell ref="A562:O563"/>
    <mergeCell ref="P90:V90"/>
    <mergeCell ref="A86:Z86"/>
    <mergeCell ref="P161:V161"/>
    <mergeCell ref="P332:V332"/>
    <mergeCell ref="P459:V459"/>
    <mergeCell ref="A151:Z151"/>
    <mergeCell ref="A449:Z449"/>
    <mergeCell ref="A376:O377"/>
    <mergeCell ref="P27:V27"/>
    <mergeCell ref="P234:T234"/>
    <mergeCell ref="P154:V154"/>
    <mergeCell ref="D142:E142"/>
    <mergeCell ref="D7:M7"/>
    <mergeCell ref="A373:Z373"/>
    <mergeCell ref="P91:V91"/>
    <mergeCell ref="D365:E365"/>
    <mergeCell ref="P327:V327"/>
    <mergeCell ref="A152:Z152"/>
    <mergeCell ref="D315:E315"/>
    <mergeCell ref="P394:T394"/>
    <mergeCell ref="A184:O185"/>
    <mergeCell ref="A450:Z450"/>
    <mergeCell ref="P521:T521"/>
    <mergeCell ref="D502:E502"/>
    <mergeCell ref="P29:T29"/>
    <mergeCell ref="P100:T100"/>
    <mergeCell ref="A290:O291"/>
    <mergeCell ref="D81:E81"/>
    <mergeCell ref="P94:T94"/>
    <mergeCell ref="P535:V535"/>
    <mergeCell ref="D379:E379"/>
    <mergeCell ref="D8:M8"/>
    <mergeCell ref="D586:D587"/>
    <mergeCell ref="F586:F587"/>
    <mergeCell ref="D366:E366"/>
    <mergeCell ref="P550:T550"/>
    <mergeCell ref="A226:Z226"/>
    <mergeCell ref="A161:O162"/>
    <mergeCell ref="P473:T473"/>
    <mergeCell ref="P158:T158"/>
    <mergeCell ref="P329:T329"/>
    <mergeCell ref="P522:T522"/>
    <mergeCell ref="D406:E406"/>
    <mergeCell ref="P251:V251"/>
    <mergeCell ref="O586:O587"/>
    <mergeCell ref="P45:V45"/>
    <mergeCell ref="A70:Z70"/>
    <mergeCell ref="P95:T95"/>
    <mergeCell ref="P266:T266"/>
    <mergeCell ref="P331:T331"/>
    <mergeCell ref="D470:E470"/>
    <mergeCell ref="P502:T502"/>
    <mergeCell ref="H1:Q1"/>
    <mergeCell ref="P280:V280"/>
    <mergeCell ref="A243:Z243"/>
    <mergeCell ref="P345:V345"/>
    <mergeCell ref="A292:Z292"/>
    <mergeCell ref="A397:Z397"/>
    <mergeCell ref="D214:E214"/>
    <mergeCell ref="A286:Z286"/>
    <mergeCell ref="A528:Z528"/>
    <mergeCell ref="P539:T539"/>
    <mergeCell ref="D520:E520"/>
    <mergeCell ref="P120:T120"/>
    <mergeCell ref="D259:E259"/>
    <mergeCell ref="P40:V40"/>
    <mergeCell ref="D501:E501"/>
    <mergeCell ref="A163:Z163"/>
    <mergeCell ref="D495:E495"/>
    <mergeCell ref="P405:T405"/>
    <mergeCell ref="P476:T476"/>
    <mergeCell ref="D432:E432"/>
    <mergeCell ref="P171:T171"/>
    <mergeCell ref="P340:V340"/>
    <mergeCell ref="D559:E559"/>
    <mergeCell ref="D353:E353"/>
    <mergeCell ref="P407:T407"/>
    <mergeCell ref="D524:E524"/>
    <mergeCell ref="L586:L587"/>
    <mergeCell ref="D67:E67"/>
    <mergeCell ref="D5:E5"/>
    <mergeCell ref="D496:E496"/>
    <mergeCell ref="D94:E94"/>
    <mergeCell ref="D361:E361"/>
    <mergeCell ref="D417:E417"/>
    <mergeCell ref="P471:T471"/>
    <mergeCell ref="P396:V396"/>
    <mergeCell ref="P259:T259"/>
    <mergeCell ref="A395:O396"/>
    <mergeCell ref="P148:T148"/>
    <mergeCell ref="A240:O241"/>
    <mergeCell ref="D498:E498"/>
    <mergeCell ref="D354:E354"/>
    <mergeCell ref="P162:V162"/>
    <mergeCell ref="A332:O333"/>
    <mergeCell ref="P569:V569"/>
    <mergeCell ref="P542:T542"/>
    <mergeCell ref="A387:Z387"/>
    <mergeCell ref="P462:V462"/>
    <mergeCell ref="A287:Z287"/>
    <mergeCell ref="P333:V333"/>
    <mergeCell ref="D316:E316"/>
    <mergeCell ref="P526:V526"/>
    <mergeCell ref="D443:E443"/>
    <mergeCell ref="P571:T571"/>
    <mergeCell ref="D210:E210"/>
    <mergeCell ref="D514:E514"/>
    <mergeCell ref="A250:O251"/>
    <mergeCell ref="D308:E308"/>
    <mergeCell ref="P39:T39"/>
    <mergeCell ref="A46:Z46"/>
    <mergeCell ref="P537:T537"/>
    <mergeCell ref="D87:E87"/>
    <mergeCell ref="D209:E209"/>
    <mergeCell ref="D147:E147"/>
    <mergeCell ref="A282:Z282"/>
    <mergeCell ref="P337:T337"/>
    <mergeCell ref="D380:E380"/>
    <mergeCell ref="D245:E245"/>
    <mergeCell ref="D445:E445"/>
    <mergeCell ref="P508:T508"/>
    <mergeCell ref="A105:Z105"/>
    <mergeCell ref="D122:E122"/>
    <mergeCell ref="P474:T474"/>
    <mergeCell ref="P97:T97"/>
    <mergeCell ref="P230:T230"/>
    <mergeCell ref="D211:E211"/>
    <mergeCell ref="P268:T268"/>
    <mergeCell ref="D1:F1"/>
    <mergeCell ref="P190:V190"/>
    <mergeCell ref="A242:Z242"/>
    <mergeCell ref="A313:Z313"/>
    <mergeCell ref="P111:V111"/>
    <mergeCell ref="P409:V409"/>
    <mergeCell ref="P580:V580"/>
    <mergeCell ref="J17:J18"/>
    <mergeCell ref="D82:E82"/>
    <mergeCell ref="L17:L18"/>
    <mergeCell ref="P426:T426"/>
    <mergeCell ref="P490:V490"/>
    <mergeCell ref="P346:V346"/>
    <mergeCell ref="P582:V582"/>
    <mergeCell ref="A116:O117"/>
    <mergeCell ref="P277:V277"/>
    <mergeCell ref="D100:E100"/>
    <mergeCell ref="P113:T113"/>
    <mergeCell ref="P428:T428"/>
    <mergeCell ref="P17:T18"/>
    <mergeCell ref="D523:E523"/>
    <mergeCell ref="P194:T194"/>
    <mergeCell ref="P50:T50"/>
    <mergeCell ref="P492:T492"/>
    <mergeCell ref="D50:E50"/>
    <mergeCell ref="A482:O483"/>
    <mergeCell ref="D158:E158"/>
    <mergeCell ref="D329:E329"/>
    <mergeCell ref="D229:E229"/>
    <mergeCell ref="A402:Z402"/>
    <mergeCell ref="P479:T479"/>
    <mergeCell ref="P131:T131"/>
    <mergeCell ref="D108:E108"/>
    <mergeCell ref="D375:E375"/>
    <mergeCell ref="D369:E369"/>
    <mergeCell ref="P423:T423"/>
    <mergeCell ref="P52:T52"/>
    <mergeCell ref="P494:T494"/>
    <mergeCell ref="A168:Z168"/>
    <mergeCell ref="P556:T556"/>
    <mergeCell ref="D160:E160"/>
    <mergeCell ref="P139:V139"/>
    <mergeCell ref="I17:I18"/>
    <mergeCell ref="P481:T481"/>
    <mergeCell ref="D306:E306"/>
    <mergeCell ref="P189:T189"/>
    <mergeCell ref="P548:T548"/>
    <mergeCell ref="P523:T523"/>
    <mergeCell ref="D72:E72"/>
    <mergeCell ref="P301:V301"/>
    <mergeCell ref="P498:T498"/>
    <mergeCell ref="P295:V295"/>
    <mergeCell ref="P276:V276"/>
    <mergeCell ref="Q9:R9"/>
    <mergeCell ref="P463:V463"/>
    <mergeCell ref="D451:E451"/>
    <mergeCell ref="A32:Z32"/>
    <mergeCell ref="A303:Z303"/>
    <mergeCell ref="D24:E24"/>
    <mergeCell ref="P576:V576"/>
    <mergeCell ref="Q11:R11"/>
    <mergeCell ref="P205:T205"/>
    <mergeCell ref="D260:E260"/>
    <mergeCell ref="A195:O196"/>
    <mergeCell ref="D322:E322"/>
    <mergeCell ref="A6:C6"/>
    <mergeCell ref="D309:E309"/>
    <mergeCell ref="D113:E113"/>
    <mergeCell ref="P180:T180"/>
    <mergeCell ref="D88:E88"/>
    <mergeCell ref="P142:T142"/>
    <mergeCell ref="D148:E148"/>
    <mergeCell ref="A526:O527"/>
    <mergeCell ref="D324:E324"/>
    <mergeCell ref="P403:T403"/>
    <mergeCell ref="D115:E115"/>
    <mergeCell ref="P182:T182"/>
    <mergeCell ref="P102:V102"/>
    <mergeCell ref="P480:T480"/>
    <mergeCell ref="Q12:R12"/>
    <mergeCell ref="D261:E261"/>
    <mergeCell ref="P411:T411"/>
    <mergeCell ref="P467:T467"/>
    <mergeCell ref="A68:O69"/>
    <mergeCell ref="P196:V196"/>
    <mergeCell ref="P489:V489"/>
    <mergeCell ref="P119:T119"/>
    <mergeCell ref="P246:T246"/>
    <mergeCell ref="A534:O535"/>
    <mergeCell ref="P62:V62"/>
    <mergeCell ref="P133:V133"/>
    <mergeCell ref="D390:E390"/>
    <mergeCell ref="P469:T469"/>
    <mergeCell ref="D561:E561"/>
    <mergeCell ref="A5:C5"/>
    <mergeCell ref="D548:E548"/>
    <mergeCell ref="P412:V412"/>
    <mergeCell ref="A237:Z237"/>
    <mergeCell ref="P583:V583"/>
    <mergeCell ref="C585:H585"/>
    <mergeCell ref="P406:T406"/>
    <mergeCell ref="P191:V191"/>
    <mergeCell ref="A187:Z187"/>
    <mergeCell ref="D179:E179"/>
    <mergeCell ref="M586:M587"/>
    <mergeCell ref="A174:Z174"/>
    <mergeCell ref="D337:E337"/>
    <mergeCell ref="A410:Z410"/>
    <mergeCell ref="P128:V128"/>
    <mergeCell ref="V586:V587"/>
    <mergeCell ref="A17:A18"/>
    <mergeCell ref="K17:K18"/>
    <mergeCell ref="A118:Z118"/>
    <mergeCell ref="C17:C18"/>
    <mergeCell ref="P493:T493"/>
    <mergeCell ref="D37:E37"/>
    <mergeCell ref="D230:E230"/>
    <mergeCell ref="P529:T529"/>
    <mergeCell ref="V585:W585"/>
    <mergeCell ref="P66:T66"/>
    <mergeCell ref="D9:E9"/>
    <mergeCell ref="P137:T137"/>
    <mergeCell ref="D180:E180"/>
    <mergeCell ref="F9:G9"/>
    <mergeCell ref="P53:T53"/>
    <mergeCell ref="P495:T495"/>
    <mergeCell ref="A47:Z47"/>
    <mergeCell ref="P289:T289"/>
    <mergeCell ref="P422:T422"/>
    <mergeCell ref="D232:E232"/>
    <mergeCell ref="D403:E403"/>
    <mergeCell ref="D530:E530"/>
    <mergeCell ref="P239:T239"/>
    <mergeCell ref="D38:E38"/>
    <mergeCell ref="A356:O357"/>
    <mergeCell ref="P353:T353"/>
    <mergeCell ref="P524:T524"/>
    <mergeCell ref="C586:C587"/>
    <mergeCell ref="P440:V440"/>
    <mergeCell ref="A262:O263"/>
    <mergeCell ref="P132:T132"/>
    <mergeCell ref="A265:Z265"/>
    <mergeCell ref="D532:E532"/>
    <mergeCell ref="D507:E507"/>
    <mergeCell ref="D330:E330"/>
    <mergeCell ref="P578:V578"/>
    <mergeCell ref="D492:E492"/>
    <mergeCell ref="U586:U587"/>
    <mergeCell ref="P305:T305"/>
    <mergeCell ref="A565:Z565"/>
    <mergeCell ref="D96:E96"/>
    <mergeCell ref="P515:V515"/>
    <mergeCell ref="P513:T513"/>
    <mergeCell ref="D52:E52"/>
    <mergeCell ref="P110:V110"/>
    <mergeCell ref="A40:O41"/>
    <mergeCell ref="P408:V408"/>
    <mergeCell ref="P579:V579"/>
    <mergeCell ref="D325:E325"/>
    <mergeCell ref="P15:T16"/>
    <mergeCell ref="D567:E567"/>
    <mergeCell ref="X586:X587"/>
    <mergeCell ref="P419:T419"/>
    <mergeCell ref="P23:T23"/>
    <mergeCell ref="P210:T210"/>
    <mergeCell ref="D398:E398"/>
    <mergeCell ref="P308:T308"/>
    <mergeCell ref="D106:E106"/>
    <mergeCell ref="P427:T427"/>
    <mergeCell ref="P283:T283"/>
    <mergeCell ref="D93:E93"/>
    <mergeCell ref="A133:O134"/>
    <mergeCell ref="D391:E391"/>
    <mergeCell ref="P122:T122"/>
    <mergeCell ref="P435:V435"/>
    <mergeCell ref="P291:V291"/>
    <mergeCell ref="A42:Z42"/>
    <mergeCell ref="P43:T43"/>
    <mergeCell ref="D157:E157"/>
    <mergeCell ref="P263:V263"/>
    <mergeCell ref="P434:V434"/>
    <mergeCell ref="A253:Z253"/>
    <mergeCell ref="A12:M12"/>
    <mergeCell ref="P501:T501"/>
    <mergeCell ref="D487:E487"/>
    <mergeCell ref="D343:E343"/>
    <mergeCell ref="A416:Z416"/>
    <mergeCell ref="P74:T74"/>
    <mergeCell ref="A19:Z19"/>
    <mergeCell ref="A578:O583"/>
    <mergeCell ref="D182:E182"/>
    <mergeCell ref="P310:T310"/>
    <mergeCell ref="A14:M14"/>
    <mergeCell ref="D109:E109"/>
    <mergeCell ref="D480:E480"/>
    <mergeCell ref="A489:O490"/>
    <mergeCell ref="D551:E551"/>
    <mergeCell ref="P424:T424"/>
    <mergeCell ref="A280:O281"/>
    <mergeCell ref="D467:E467"/>
    <mergeCell ref="D538:E538"/>
    <mergeCell ref="P138:T138"/>
    <mergeCell ref="T5:U5"/>
    <mergeCell ref="P76:T76"/>
    <mergeCell ref="D119:E119"/>
    <mergeCell ref="V5:W5"/>
    <mergeCell ref="P203:T203"/>
    <mergeCell ref="D246:E246"/>
    <mergeCell ref="P374:T374"/>
    <mergeCell ref="D488:E488"/>
    <mergeCell ref="P496:T496"/>
    <mergeCell ref="D233:E233"/>
    <mergeCell ref="A295:O296"/>
    <mergeCell ref="D338:E338"/>
    <mergeCell ref="P361:T361"/>
    <mergeCell ref="D469:E469"/>
    <mergeCell ref="Q8:R8"/>
    <mergeCell ref="P510:V510"/>
    <mergeCell ref="D183:E183"/>
    <mergeCell ref="P267:T267"/>
    <mergeCell ref="P438:T438"/>
    <mergeCell ref="D248:E248"/>
    <mergeCell ref="D419:E419"/>
    <mergeCell ref="D275:E275"/>
    <mergeCell ref="D444:E444"/>
    <mergeCell ref="P83:V83"/>
    <mergeCell ref="A79:Z79"/>
    <mergeCell ref="P425:T425"/>
    <mergeCell ref="T6:U9"/>
    <mergeCell ref="P319:V319"/>
    <mergeCell ref="D533:E533"/>
    <mergeCell ref="Q10:R10"/>
    <mergeCell ref="A30:O31"/>
    <mergeCell ref="A442:Z442"/>
    <mergeCell ref="P318:V318"/>
    <mergeCell ref="P256:V256"/>
    <mergeCell ref="P554:V554"/>
    <mergeCell ref="A208:Z208"/>
    <mergeCell ref="D43:E43"/>
    <mergeCell ref="P84:V84"/>
    <mergeCell ref="D485:E485"/>
    <mergeCell ref="I585:U585"/>
    <mergeCell ref="P149:V149"/>
    <mergeCell ref="P447:V447"/>
    <mergeCell ref="D137:E137"/>
    <mergeCell ref="P216:T216"/>
    <mergeCell ref="P385:V385"/>
    <mergeCell ref="P514:T514"/>
    <mergeCell ref="B586:B587"/>
    <mergeCell ref="D422:E422"/>
    <mergeCell ref="D74:E74"/>
    <mergeCell ref="P87:T87"/>
    <mergeCell ref="D201:E201"/>
    <mergeCell ref="D335:E335"/>
    <mergeCell ref="P451:T451"/>
    <mergeCell ref="P245:T245"/>
    <mergeCell ref="D188:E188"/>
    <mergeCell ref="P543:T543"/>
    <mergeCell ref="A440:O441"/>
    <mergeCell ref="D424:E424"/>
    <mergeCell ref="P24:T24"/>
    <mergeCell ref="P322:T322"/>
    <mergeCell ref="D132:E132"/>
    <mergeCell ref="P89:T89"/>
    <mergeCell ref="P211:T211"/>
    <mergeCell ref="P260:T260"/>
    <mergeCell ref="D59:E59"/>
    <mergeCell ref="A206:O207"/>
    <mergeCell ref="P309:T309"/>
    <mergeCell ref="D399:E399"/>
    <mergeCell ref="A504:O505"/>
    <mergeCell ref="P505:V505"/>
    <mergeCell ref="D178:E178"/>
    <mergeCell ref="P558:T558"/>
    <mergeCell ref="P88:T88"/>
    <mergeCell ref="P51:T51"/>
    <mergeCell ref="P153:T153"/>
    <mergeCell ref="P324:T324"/>
    <mergeCell ref="A568:O569"/>
    <mergeCell ref="A92:Z92"/>
    <mergeCell ref="P534:V534"/>
    <mergeCell ref="W586:W587"/>
    <mergeCell ref="D36:E36"/>
    <mergeCell ref="A546:Z546"/>
    <mergeCell ref="A586:A587"/>
    <mergeCell ref="P380:T380"/>
    <mergeCell ref="A13:M13"/>
    <mergeCell ref="H586:H587"/>
    <mergeCell ref="J586:J587"/>
    <mergeCell ref="D61:E61"/>
    <mergeCell ref="P115:T115"/>
    <mergeCell ref="D254:E254"/>
    <mergeCell ref="A15:M15"/>
    <mergeCell ref="P238:T238"/>
    <mergeCell ref="D48:E48"/>
    <mergeCell ref="P229:T229"/>
    <mergeCell ref="D477:E477"/>
    <mergeCell ref="X585:AA585"/>
    <mergeCell ref="D125:E125"/>
    <mergeCell ref="P179:T179"/>
    <mergeCell ref="P204:T204"/>
    <mergeCell ref="A264:Z264"/>
    <mergeCell ref="P375:T375"/>
    <mergeCell ref="J9:M9"/>
    <mergeCell ref="D283:E283"/>
    <mergeCell ref="P446:T446"/>
    <mergeCell ref="P538:T538"/>
    <mergeCell ref="A90:O91"/>
    <mergeCell ref="P454:V454"/>
    <mergeCell ref="D193:E193"/>
    <mergeCell ref="D127:E127"/>
    <mergeCell ref="P233:T233"/>
    <mergeCell ref="P37:T37"/>
    <mergeCell ref="D176:E176"/>
    <mergeCell ref="P304:T304"/>
    <mergeCell ref="D114:E114"/>
    <mergeCell ref="P155:V155"/>
    <mergeCell ref="A154:O155"/>
    <mergeCell ref="P540:T540"/>
    <mergeCell ref="P562:V562"/>
    <mergeCell ref="P143:T143"/>
    <mergeCell ref="P248:T248"/>
    <mergeCell ref="A574:Z574"/>
    <mergeCell ref="D362:E362"/>
    <mergeCell ref="AC586:AC587"/>
    <mergeCell ref="D51:E51"/>
    <mergeCell ref="P306:T306"/>
    <mergeCell ref="D349:E349"/>
    <mergeCell ref="P477:T477"/>
    <mergeCell ref="D476:E476"/>
    <mergeCell ref="P533:T533"/>
    <mergeCell ref="A274:Z274"/>
    <mergeCell ref="AC585:AD585"/>
    <mergeCell ref="P172:V172"/>
    <mergeCell ref="P299:T299"/>
    <mergeCell ref="P150:V150"/>
    <mergeCell ref="P326:V326"/>
    <mergeCell ref="D138:E138"/>
    <mergeCell ref="P386:V386"/>
    <mergeCell ref="P393:T393"/>
    <mergeCell ref="D203:E203"/>
    <mergeCell ref="D374:E374"/>
    <mergeCell ref="A510:O511"/>
    <mergeCell ref="A186:Z186"/>
    <mergeCell ref="P232:T232"/>
    <mergeCell ref="P30:V30"/>
    <mergeCell ref="P159:T159"/>
    <mergeCell ref="P330:T330"/>
    <mergeCell ref="D267:E267"/>
    <mergeCell ref="A276:O277"/>
    <mergeCell ref="D438:E438"/>
    <mergeCell ref="D509:E509"/>
    <mergeCell ref="P566:T566"/>
    <mergeCell ref="D425:E425"/>
    <mergeCell ref="P96:T96"/>
    <mergeCell ref="H17:H18"/>
    <mergeCell ref="A146:Z146"/>
    <mergeCell ref="P261:T261"/>
    <mergeCell ref="D204:E204"/>
    <mergeCell ref="P217:T217"/>
    <mergeCell ref="P503:T503"/>
    <mergeCell ref="D198:E198"/>
    <mergeCell ref="P532:T532"/>
    <mergeCell ref="D269:E269"/>
    <mergeCell ref="P559:T559"/>
    <mergeCell ref="A576:O577"/>
    <mergeCell ref="A252:Z252"/>
    <mergeCell ref="D427:E427"/>
    <mergeCell ref="A284:O285"/>
    <mergeCell ref="D75:E75"/>
    <mergeCell ref="P325:T325"/>
    <mergeCell ref="A271:O272"/>
    <mergeCell ref="P390:T390"/>
    <mergeCell ref="P241:V241"/>
    <mergeCell ref="P41:V41"/>
    <mergeCell ref="P483:V483"/>
    <mergeCell ref="P561:T561"/>
    <mergeCell ref="D298:E298"/>
    <mergeCell ref="D181:E181"/>
    <mergeCell ref="P56:V56"/>
    <mergeCell ref="P500:T500"/>
    <mergeCell ref="D39:E39"/>
    <mergeCell ref="A464:Z464"/>
    <mergeCell ref="P577:V577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472:T472"/>
    <mergeCell ref="A491:Z491"/>
    <mergeCell ref="P254:T254"/>
    <mergeCell ref="A235:O236"/>
    <mergeCell ref="P487:T487"/>
    <mergeCell ref="P343:T343"/>
    <mergeCell ref="D153:E153"/>
    <mergeCell ref="D420:E420"/>
    <mergeCell ref="P530:T530"/>
    <mergeCell ref="P430:V430"/>
    <mergeCell ref="V6:W9"/>
    <mergeCell ref="D199:E199"/>
    <mergeCell ref="P38:T38"/>
    <mergeCell ref="P109:T109"/>
    <mergeCell ref="D364:E364"/>
    <mergeCell ref="D497:E497"/>
    <mergeCell ref="P541:T541"/>
    <mergeCell ref="D217:E217"/>
    <mergeCell ref="P222:T222"/>
    <mergeCell ref="P22:T22"/>
    <mergeCell ref="D65:E65"/>
    <mergeCell ref="P193:T193"/>
    <mergeCell ref="A462:O463"/>
    <mergeCell ref="P314:T314"/>
    <mergeCell ref="D428:E428"/>
    <mergeCell ref="P236:V236"/>
    <mergeCell ref="A359:Z359"/>
    <mergeCell ref="A517:Z517"/>
    <mergeCell ref="P80:T80"/>
    <mergeCell ref="D194:E194"/>
    <mergeCell ref="Z17:Z18"/>
    <mergeCell ref="P173:V173"/>
    <mergeCell ref="AB17:AB18"/>
    <mergeCell ref="A172:O173"/>
    <mergeCell ref="P271:V271"/>
    <mergeCell ref="P458:V458"/>
    <mergeCell ref="P563:V563"/>
    <mergeCell ref="A388:Z388"/>
    <mergeCell ref="D446:E446"/>
    <mergeCell ref="A519:Z519"/>
    <mergeCell ref="P44:V44"/>
    <mergeCell ref="D367:E367"/>
    <mergeCell ref="H5:M5"/>
    <mergeCell ref="P31:V31"/>
    <mergeCell ref="AD586:AD587"/>
    <mergeCell ref="P98:T98"/>
    <mergeCell ref="D212:E212"/>
    <mergeCell ref="P567:T567"/>
    <mergeCell ref="D317:E317"/>
    <mergeCell ref="D439:E439"/>
    <mergeCell ref="A341:Z341"/>
    <mergeCell ref="D6:M6"/>
    <mergeCell ref="A456:Z456"/>
    <mergeCell ref="P461:T461"/>
    <mergeCell ref="D304:E304"/>
    <mergeCell ref="A512:Z512"/>
    <mergeCell ref="P175:T175"/>
    <mergeCell ref="D540:E540"/>
    <mergeCell ref="A85:Z85"/>
    <mergeCell ref="D143:E143"/>
    <mergeCell ref="A278:Z278"/>
    <mergeCell ref="P227:T227"/>
    <mergeCell ref="P398:T398"/>
    <mergeCell ref="P525:T525"/>
    <mergeCell ref="D368:E368"/>
    <mergeCell ref="A515:O516"/>
    <mergeCell ref="P106:T106"/>
    <mergeCell ref="P177:T177"/>
    <mergeCell ref="A223:O224"/>
    <mergeCell ref="P93:T93"/>
    <mergeCell ref="P475:T475"/>
    <mergeCell ref="P164:T164"/>
    <mergeCell ref="P269:T269"/>
    <mergeCell ref="P335:T335"/>
    <mergeCell ref="D481:E481"/>
    <mergeCell ref="I586:I587"/>
    <mergeCell ref="D299:E299"/>
    <mergeCell ref="K586:K587"/>
    <mergeCell ref="D370:E370"/>
    <mergeCell ref="D541:E541"/>
    <mergeCell ref="D222:E222"/>
    <mergeCell ref="P35:T35"/>
    <mergeCell ref="G17:G18"/>
    <mergeCell ref="P399:T399"/>
    <mergeCell ref="A466:Z466"/>
    <mergeCell ref="P184:V184"/>
    <mergeCell ref="D314:E314"/>
    <mergeCell ref="P413:V413"/>
    <mergeCell ref="D159:E159"/>
    <mergeCell ref="D80:E80"/>
    <mergeCell ref="P188:T188"/>
    <mergeCell ref="P357:V357"/>
    <mergeCell ref="P382:V382"/>
    <mergeCell ref="P553:V553"/>
    <mergeCell ref="A169:Z169"/>
    <mergeCell ref="A225:Z225"/>
    <mergeCell ref="P551:T551"/>
    <mergeCell ref="D288:E288"/>
    <mergeCell ref="P59:T59"/>
    <mergeCell ref="P240:V240"/>
    <mergeCell ref="P488:T488"/>
    <mergeCell ref="P482:V482"/>
    <mergeCell ref="A412:O413"/>
    <mergeCell ref="D461:E461"/>
    <mergeCell ref="P61:T61"/>
    <mergeCell ref="D200:E200"/>
    <mergeCell ref="A273:Z273"/>
    <mergeCell ref="P48:T48"/>
    <mergeCell ref="D227:E227"/>
    <mergeCell ref="Q586:Q587"/>
    <mergeCell ref="P262:V262"/>
    <mergeCell ref="A9:C9"/>
    <mergeCell ref="P125:T125"/>
    <mergeCell ref="P321:T321"/>
    <mergeCell ref="D525:E525"/>
    <mergeCell ref="D202:E202"/>
    <mergeCell ref="P557:T557"/>
    <mergeCell ref="D58:E58"/>
    <mergeCell ref="D500:E500"/>
    <mergeCell ref="A302:Z302"/>
    <mergeCell ref="D294:E294"/>
    <mergeCell ref="P568:V568"/>
    <mergeCell ref="P323:T323"/>
    <mergeCell ref="A414:Z414"/>
    <mergeCell ref="D231:E231"/>
    <mergeCell ref="D529:E529"/>
    <mergeCell ref="A156:Z156"/>
    <mergeCell ref="A460:Z460"/>
    <mergeCell ref="P573:V573"/>
    <mergeCell ref="P116:V116"/>
    <mergeCell ref="P103:V103"/>
    <mergeCell ref="Q13:R13"/>
    <mergeCell ref="P134:V134"/>
    <mergeCell ref="A293:Z293"/>
    <mergeCell ref="P339:V339"/>
    <mergeCell ref="P201:T201"/>
    <mergeCell ref="A220:Z220"/>
    <mergeCell ref="D389:E389"/>
    <mergeCell ref="P401:V401"/>
    <mergeCell ref="A518:Z518"/>
    <mergeCell ref="A318:O319"/>
    <mergeCell ref="P572:V572"/>
    <mergeCell ref="P176:T176"/>
    <mergeCell ref="P560:T560"/>
    <mergeCell ref="P114:T114"/>
    <mergeCell ref="P247:T247"/>
    <mergeCell ref="D22:E22"/>
    <mergeCell ref="A328:Z328"/>
    <mergeCell ref="A62:O63"/>
    <mergeCell ref="A455:Z455"/>
    <mergeCell ref="P470:T470"/>
    <mergeCell ref="P575:T575"/>
    <mergeCell ref="P255:V255"/>
    <mergeCell ref="P178:T178"/>
    <mergeCell ref="A102:O103"/>
    <mergeCell ref="P547:T547"/>
    <mergeCell ref="P214:T214"/>
    <mergeCell ref="P270:T270"/>
    <mergeCell ref="A400:O401"/>
    <mergeCell ref="D213:E213"/>
    <mergeCell ref="D384:E384"/>
    <mergeCell ref="P49:T49"/>
    <mergeCell ref="P284:V284"/>
    <mergeCell ref="A110:O111"/>
    <mergeCell ref="A166:O167"/>
    <mergeCell ref="P36:T36"/>
    <mergeCell ref="P478:T478"/>
    <mergeCell ref="P107:T107"/>
    <mergeCell ref="D321:E321"/>
    <mergeCell ref="P129:V129"/>
    <mergeCell ref="P63:V63"/>
    <mergeCell ref="P101:T101"/>
    <mergeCell ref="A128:O129"/>
    <mergeCell ref="D215:E215"/>
    <mergeCell ref="A255:O256"/>
    <mergeCell ref="P250:V250"/>
    <mergeCell ref="D513:E513"/>
    <mergeCell ref="D557:E557"/>
    <mergeCell ref="M17:M18"/>
    <mergeCell ref="A339:O340"/>
    <mergeCell ref="O17:O18"/>
    <mergeCell ref="P336:T336"/>
    <mergeCell ref="P429:V429"/>
    <mergeCell ref="A453:O454"/>
    <mergeCell ref="P223:V223"/>
    <mergeCell ref="A104:Z104"/>
    <mergeCell ref="P350:V350"/>
    <mergeCell ref="A297:Z297"/>
    <mergeCell ref="P417:T417"/>
    <mergeCell ref="D531:E531"/>
    <mergeCell ref="A26:O27"/>
    <mergeCell ref="D177:E177"/>
    <mergeCell ref="P281:V281"/>
    <mergeCell ref="P183:T183"/>
    <mergeCell ref="P354:T354"/>
    <mergeCell ref="D164:E164"/>
    <mergeCell ref="P2:W3"/>
    <mergeCell ref="D560:E560"/>
    <mergeCell ref="P127:T127"/>
    <mergeCell ref="P298:T298"/>
    <mergeCell ref="P198:T198"/>
    <mergeCell ref="D508:E508"/>
    <mergeCell ref="P218:V218"/>
    <mergeCell ref="P54:T54"/>
    <mergeCell ref="P369:T369"/>
    <mergeCell ref="D35:E35"/>
    <mergeCell ref="A170:Z170"/>
    <mergeCell ref="D228:E228"/>
    <mergeCell ref="A371:O372"/>
    <mergeCell ref="P418:T418"/>
    <mergeCell ref="P312:V312"/>
    <mergeCell ref="D404:E404"/>
    <mergeCell ref="D539:E539"/>
    <mergeCell ref="D10:E10"/>
    <mergeCell ref="D575:E575"/>
    <mergeCell ref="F10:G10"/>
    <mergeCell ref="P362:T362"/>
    <mergeCell ref="D305:E305"/>
    <mergeCell ref="D99:E99"/>
    <mergeCell ref="D270:E270"/>
    <mergeCell ref="P78:V78"/>
    <mergeCell ref="P349:T349"/>
    <mergeCell ref="A130:Z130"/>
    <mergeCell ref="P376:V376"/>
    <mergeCell ref="P420:T420"/>
    <mergeCell ref="A544:O545"/>
    <mergeCell ref="D310:E310"/>
    <mergeCell ref="P364:T364"/>
    <mergeCell ref="D503:E503"/>
    <mergeCell ref="AD17:AF18"/>
    <mergeCell ref="P167:V167"/>
    <mergeCell ref="D101:E101"/>
    <mergeCell ref="D76:E76"/>
    <mergeCell ref="F5:G5"/>
    <mergeCell ref="P55:V55"/>
    <mergeCell ref="P117:V117"/>
    <mergeCell ref="P586:P587"/>
    <mergeCell ref="P144:V144"/>
    <mergeCell ref="P67:T67"/>
    <mergeCell ref="P509:T509"/>
    <mergeCell ref="D175:E175"/>
    <mergeCell ref="P82:T82"/>
    <mergeCell ref="D221:E221"/>
    <mergeCell ref="V11:W11"/>
    <mergeCell ref="D392:E392"/>
    <mergeCell ref="A465:Z465"/>
    <mergeCell ref="D457:E457"/>
    <mergeCell ref="A326:O327"/>
    <mergeCell ref="P367:T367"/>
    <mergeCell ref="S586:S587"/>
    <mergeCell ref="D165:E165"/>
    <mergeCell ref="D475:E475"/>
    <mergeCell ref="P486:T486"/>
    <mergeCell ref="P75:T75"/>
    <mergeCell ref="P342:T342"/>
    <mergeCell ref="P317:T317"/>
    <mergeCell ref="D323:E323"/>
    <mergeCell ref="D394:E394"/>
    <mergeCell ref="D279:E279"/>
    <mergeCell ref="A434:O435"/>
    <mergeCell ref="D521:E521"/>
    <mergeCell ref="P121:T121"/>
    <mergeCell ref="P181:T181"/>
    <mergeCell ref="D29:E29"/>
    <mergeCell ref="D23:E23"/>
    <mergeCell ref="D216:E216"/>
    <mergeCell ref="P344:T344"/>
    <mergeCell ref="P195:V195"/>
    <mergeCell ref="A20:Z20"/>
    <mergeCell ref="P300:V300"/>
    <mergeCell ref="P371:V371"/>
    <mergeCell ref="D452:E452"/>
    <mergeCell ref="P123:T123"/>
    <mergeCell ref="A112:Z112"/>
    <mergeCell ref="D550:E550"/>
    <mergeCell ref="P421:T421"/>
    <mergeCell ref="A348:Z348"/>
    <mergeCell ref="D247:E247"/>
    <mergeCell ref="A320:Z320"/>
    <mergeCell ref="P351:V351"/>
    <mergeCell ref="A347:Z347"/>
    <mergeCell ref="P68:V68"/>
    <mergeCell ref="A64:Z64"/>
    <mergeCell ref="A257:Z257"/>
    <mergeCell ref="P439:T439"/>
    <mergeCell ref="D249:E249"/>
    <mergeCell ref="P433:T433"/>
    <mergeCell ref="A555:Z555"/>
    <mergeCell ref="D547:E547"/>
    <mergeCell ref="R586:R587"/>
    <mergeCell ref="T586:T587"/>
    <mergeCell ref="A83:O84"/>
    <mergeCell ref="A536:Z536"/>
    <mergeCell ref="D468:E468"/>
    <mergeCell ref="N17:N18"/>
    <mergeCell ref="D49:E49"/>
    <mergeCell ref="Q5:R5"/>
    <mergeCell ref="D120:E120"/>
    <mergeCell ref="F17:F18"/>
    <mergeCell ref="P72:T72"/>
    <mergeCell ref="P199:T199"/>
    <mergeCell ref="P290:V290"/>
    <mergeCell ref="P370:T370"/>
    <mergeCell ref="D107:E107"/>
    <mergeCell ref="D478:E478"/>
    <mergeCell ref="P497:T497"/>
    <mergeCell ref="D234:E234"/>
    <mergeCell ref="P288:T288"/>
    <mergeCell ref="D405:E405"/>
    <mergeCell ref="A408:O409"/>
    <mergeCell ref="P65:T65"/>
    <mergeCell ref="D549:E549"/>
    <mergeCell ref="D244:E244"/>
    <mergeCell ref="P228:T228"/>
    <mergeCell ref="A429:O430"/>
    <mergeCell ref="D171:E171"/>
    <mergeCell ref="D342:E342"/>
    <mergeCell ref="P355:T355"/>
    <mergeCell ref="D336:E336"/>
    <mergeCell ref="A149:O150"/>
    <mergeCell ref="D407:E407"/>
    <mergeCell ref="P499:T499"/>
    <mergeCell ref="A447:O448"/>
    <mergeCell ref="Q6:R6"/>
    <mergeCell ref="P200:T200"/>
    <mergeCell ref="A385:O386"/>
    <mergeCell ref="A553:O554"/>
    <mergeCell ref="A33:Z33"/>
    <mergeCell ref="D25:E25"/>
    <mergeCell ref="A55:O56"/>
    <mergeCell ref="P294:T294"/>
    <mergeCell ref="P219:V219"/>
    <mergeCell ref="P145:V145"/>
    <mergeCell ref="P272:V272"/>
    <mergeCell ref="P381:V381"/>
    <mergeCell ref="D54:E54"/>
    <mergeCell ref="P185:V185"/>
    <mergeCell ref="P544:V544"/>
    <mergeCell ref="P581:V581"/>
    <mergeCell ref="V12:W12"/>
    <mergeCell ref="A28:Z28"/>
    <mergeCell ref="D433:E433"/>
    <mergeCell ref="P368:T368"/>
    <mergeCell ref="A506:Z506"/>
    <mergeCell ref="P285:V285"/>
    <mergeCell ref="P25:T25"/>
    <mergeCell ref="A44:O45"/>
    <mergeCell ref="D522:E522"/>
    <mergeCell ref="D571:E571"/>
    <mergeCell ref="P60:T60"/>
    <mergeCell ref="D552:E552"/>
    <mergeCell ref="D239:E239"/>
    <mergeCell ref="D95:E95"/>
    <mergeCell ref="D266:E266"/>
    <mergeCell ref="D537:E537"/>
    <mergeCell ref="U17:V17"/>
    <mergeCell ref="Y17:Y18"/>
    <mergeCell ref="D331:E331"/>
    <mergeCell ref="P372:V372"/>
    <mergeCell ref="A8:C8"/>
    <mergeCell ref="P124:T124"/>
    <mergeCell ref="D355:E355"/>
    <mergeCell ref="D97:E97"/>
    <mergeCell ref="D268:E268"/>
    <mergeCell ref="D566:E566"/>
    <mergeCell ref="A10:C10"/>
    <mergeCell ref="P126:T126"/>
    <mergeCell ref="A484:Z484"/>
    <mergeCell ref="E586:E587"/>
    <mergeCell ref="P69:V69"/>
    <mergeCell ref="P140:V140"/>
    <mergeCell ref="A136:Z136"/>
    <mergeCell ref="A21:Z21"/>
    <mergeCell ref="A192:Z192"/>
    <mergeCell ref="P311:V311"/>
    <mergeCell ref="A57:Z57"/>
    <mergeCell ref="A415:Z415"/>
    <mergeCell ref="D121:E121"/>
    <mergeCell ref="P296:V296"/>
    <mergeCell ref="P356:V356"/>
    <mergeCell ref="P507:T507"/>
    <mergeCell ref="P363:T363"/>
    <mergeCell ref="P338:T338"/>
    <mergeCell ref="D17:E18"/>
    <mergeCell ref="D344:E344"/>
    <mergeCell ref="P527:V527"/>
    <mergeCell ref="D471:E471"/>
    <mergeCell ref="P71:T71"/>
    <mergeCell ref="D542:E542"/>
    <mergeCell ref="X17:X18"/>
    <mergeCell ref="D123:E123"/>
    <mergeCell ref="P58:T58"/>
    <mergeCell ref="D421:E421"/>
    <mergeCell ref="P202:T202"/>
    <mergeCell ref="P307:T307"/>
    <mergeCell ref="P444:T444"/>
    <mergeCell ref="P365:T365"/>
  </mergeCells>
  <conditionalFormatting sqref="X22:Y27 X29:Y31 X35:Y41 X43:Y45 X48:Y56 X58:Y63 X65:Y69 X71:Y78 X80:Y84 X87:Y91 X93:Y103 X106:Y111 X113:Y117 X119:Y129 X131:Y134 X137:Y140 X142:Y145 X147:Y150 X153:Y155 X157:Y162 X164:Y167 X171:Y173 X175:Y185 X188:Y191 X193:Y196 X198:Y207 X209:Y219 X221:Y224 X227:Y236 X238:Y241 X244:Y251 X254:Y256 X259:Y263 X266:Y272 X275:Y277 X279:Y281 X283:Y285 X288:Y291 X294:Y296 X298:Y301 X304:Y312 X314:Y319 X321:Y327 X329:Y333 X335:Y340 X342:Y346 X349:Y351 X353:Y357 X361:Y372 X374:Y377 X379:Y382 X384:Y386 X389:Y396 X398:Y401 X403:Y409 X411:Y413 X417:Y430 X432:Y435 X438:Y441 X443:Y448 X451:Y454 X457:Y459 X461:Y463 X467:Y483 X485:Y490 X492:Y505 X507:Y511 X513:Y516 X520:Y527 X529:Y535 X537:Y545 X547:Y554 X556:Y563 X566:Y569 X571:Y573 X575:Y582 Z26:AC26 Z30:AC30 Z40:AC40 Z44:AC44 Z55:AC55 Z62:AC62 Z68:AC68 Z77:AC77 Z83:AC83 Z90:AC90 Z102:AC102 Z110:AC110 Z116:AC116 Z128:AC128 Z133:AC133 Z139:AC139 Z144:AC144 Z149:AC149 Z154:AC154 Z161:AC161 Z166:AC166 Z172:AC172 Z184:AC184 Z190:AC190 Z195:AC195 Z206:AC206 Z218:AC218 Z223:AC223 Z235:AC235 Z240:AC240 Z250:AC250 Z255:AC255 Z262:AC262 Z271:AC271 Z276:AC276 Z280:AC280 Z284:AC284 Z290:AC290 Z295:AC295 Z300:AC300 Z311:AC311 Z318:AC318 Z326:AC326 Z332:AC332 Z339:AC339 Z345:AC345 Z350:AC350 Z356:AC356 Z371:AC371 Z376:AC376 Z381:AC381 Z385:AC385 Z395:AC395 Z400:AC400 Z408:AC408 Z412:AC412 Z429:AC429 Z434:AC434 Z440:AC440 Z447:AC447 Z453:AC453 Z458:AC458 Z462:AC462 Z482:AC482 Z489:AC489 Z504:AC504 Z510:AC510 Z515:AC515 Z526:AC526 Z534:AC534 Z544:AC544 Z553:AC553 Z562:AC562 Z568:AC568 Z572:AC572 Z576:AC576 AA27:AC27 AA31:AC31 AA41:AC41 AA45:AC45 AA56:AC56 AA63:AC63 AA69:AC69 AA78:AC78 AA84:AC84 AA91:AC91 AA103:AC103 AA111:AC111 AA117:AC117 AA129:AC129 AA134:AC134 AA140:AC140 AA145:AC145 AA150:AC150 AA155:AC155 AA162:AC162 AA167:AC167 AA173:AC173 AA185:AC185 AA191:AC191 AA196:AC196 AA207:AC207 AA219:AC219 AA224:AC224 AA236:AC236 AA241:AC241 AA251:AC251 AA256:AC256 AA263:AC263 AA272:AC272 AA277:AC277 AA281:AC281 AA285:AC285 AA291:AC291 AA296:AC296 AA301:AC301 AA312:AC312 AA319:AC319 AA327:AC327 AA333:AC333 AA340:AC340 AA346:AC346 AA351:AC351 AA357:AC357 AA372:AC372 AA377:AC377 AA382:AC382 AA386:AC386 AA396:AC396 AA401:AC401 AA409:AC409 AA413:AC413 AA430:AC430 AA435:AC435 AA441:AC441 AA448:AC448 AA454:AC454 AA459:AC459 AA463:AC463 AA483:AC483 AA490:AC490 AA505:AC505 AA511:AC511 AA516:AC516 AA527:AC527 AA535:AC535 AA545:AC545 AA554:AC554 AA563:AC563 AA569:AC569 AA573:AC573 AA577:AC583">
    <cfRule type="cellIs" priority="1" operator="lessThan" dxfId="0" stopIfTrue="1">
      <formula>0</formula>
    </cfRule>
  </conditionalFormatting>
  <dataValidations count="6">
    <dataValidation sqref="V5:W5" showDropDown="0" showInputMessage="1" showErrorMessage="1" allowBlank="0" type="list">
      <formula1>"Доставка,Самовывоз"</formula1>
    </dataValidation>
    <dataValidation sqref="D8:L8" showDropDown="0" showInputMessage="1" showErrorMessage="1" allowBlank="0" type="list">
      <formula1>"4"</formula1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V11:W11" showDropDown="0" showInputMessage="1" showErrorMessage="1" allowBlank="0" type="list">
      <formula1>"Основной заказ,Дозаказ,Замена"</formula1>
    </dataValidation>
    <dataValidation sqref="V12" showDropDown="0" showInputMessage="1" showErrorMessage="1" allowBlank="0" type="list">
      <formula1>"CFR,CIF,CIP,CPT,DAP,DAT,DDP,EXW,FAS,FCA,FOB"</formula1>
    </dataValidation>
    <dataValidation sqref="X16:AC16" showDropDown="0" showInputMessage="1" showErrorMessage="1" allowBlank="0" type="list">
      <formula1>"80-60,60-40,40-10,70-10"</formula1>
    </dataValidation>
  </dataValidations>
  <hyperlinks>
    <hyperlink xmlns:r="http://schemas.openxmlformats.org/officeDocument/2006/relationships" ref="P22" display="Сосиски «Классические» Фикс.вес 0,3 ц/о мгс ТМ «Ядрена копоть»" r:id="rId1"/>
    <hyperlink xmlns:r="http://schemas.openxmlformats.org/officeDocument/2006/relationships" ref="P23" display="Сосиски Классические Ядрена копоть Фикс.вес 0,42 ц/о мгс Ядрена копоть" r:id="rId2"/>
    <hyperlink xmlns:r="http://schemas.openxmlformats.org/officeDocument/2006/relationships" ref="P24" display="Сосиски «Сосиски с сыром» Фикс.вес 0,3 вискофан ТМ «Ядрена копоть»" r:id="rId3"/>
    <hyperlink xmlns:r="http://schemas.openxmlformats.org/officeDocument/2006/relationships" ref="P25" display="Сосиски «Сосиски с сыром» Фикс.вес 0,42 ц/о мгс ТМ Ядрена копоть" r:id="rId4"/>
    <hyperlink xmlns:r="http://schemas.openxmlformats.org/officeDocument/2006/relationships" ref="P29" display="С/к колбасы Мини-салями во вкусом бекона Ядрена копоть Фикс.вес 0,05 б/о Ядрена копоть" r:id="rId5"/>
    <hyperlink xmlns:r="http://schemas.openxmlformats.org/officeDocument/2006/relationships" ref="P35" display="Вареные колбасы Докторская ГОСТ Вязанка Весовые Вектор Вязанка" r:id="rId6"/>
    <hyperlink xmlns:r="http://schemas.openxmlformats.org/officeDocument/2006/relationships" ref="P36" display="Вареные колбасы «Любительская ГОСТ» Весовой п/а ТМ «Вязанка»" r:id="rId7"/>
    <hyperlink xmlns:r="http://schemas.openxmlformats.org/officeDocument/2006/relationships" ref="P37" display="Вареные колбасы Докторская ГОСТ Вязанка Фикс.вес 0,4 Вектор Вязанка" r:id="rId8"/>
    <hyperlink xmlns:r="http://schemas.openxmlformats.org/officeDocument/2006/relationships" ref="P38" display="Вареные колбасы «Докторская ГОСТ» Фикс.вес 0,37 п/а ТМ «Вязанка»" r:id="rId9"/>
    <hyperlink xmlns:r="http://schemas.openxmlformats.org/officeDocument/2006/relationships" ref="P39" display="Вареные колбасы «Любительская ГОСТ» Фикс.вес 0,37 п/а ТМ «Вязанка»" r:id="rId10"/>
    <hyperlink xmlns:r="http://schemas.openxmlformats.org/officeDocument/2006/relationships" ref="P43" display="Сосиски «Молочные ГОСТ» ф/в 0,3 ц/о ТМ «Вязанка»" r:id="rId11"/>
    <hyperlink xmlns:r="http://schemas.openxmlformats.org/officeDocument/2006/relationships" ref="P48" display="Вареные колбасы «Филейская со шпиком» Весовые п/а ТМ «Вязанка»" r:id="rId12"/>
    <hyperlink xmlns:r="http://schemas.openxmlformats.org/officeDocument/2006/relationships" ref="P49" display="Вареные колбасы «Филейская» Весовые Вектор ТМ «Вязанка»" r:id="rId13"/>
    <hyperlink xmlns:r="http://schemas.openxmlformats.org/officeDocument/2006/relationships" ref="P50" display="Вареные колбасы Классическая Вязанка Фикс.вес 0,6 Вектор Вязанка" r:id="rId14"/>
    <hyperlink xmlns:r="http://schemas.openxmlformats.org/officeDocument/2006/relationships" ref="P51" display="Вареные колбасы «Филейская #Живой_пар» ф/в 0,45 п/а ТМ «Вязанка»" r:id="rId15"/>
    <hyperlink xmlns:r="http://schemas.openxmlformats.org/officeDocument/2006/relationships" ref="P52" display="Колбаса вареная Филейская ТМ Вязанка ТС Классическая полиамид ф/в 0,4 кг" r:id="rId16"/>
    <hyperlink xmlns:r="http://schemas.openxmlformats.org/officeDocument/2006/relationships" ref="P53" display="Вареные колбасы «Филейская со шпиком» ф/в 0,35 п/а ТМ «Вязанка»" r:id="rId17"/>
    <hyperlink xmlns:r="http://schemas.openxmlformats.org/officeDocument/2006/relationships" ref="P54" display="Вареные колбасы «Филейская» Фикс.вес 0,45 Вектор ТМ «Вязанка»" r:id="rId18"/>
    <hyperlink xmlns:r="http://schemas.openxmlformats.org/officeDocument/2006/relationships" ref="P58" display="Ветчины «Филейская» Весовые Вектор ТМ «Вязанка»" r:id="rId19"/>
    <hyperlink xmlns:r="http://schemas.openxmlformats.org/officeDocument/2006/relationships" ref="P59" display="Ветчины «Филейская #Живой_пар» ф/в 0,45 п/а ТМ «Вязанка»" r:id="rId20"/>
    <hyperlink xmlns:r="http://schemas.openxmlformats.org/officeDocument/2006/relationships" ref="P60" display="Ветчины «Филейская» ф/в 0,37 п/а ТМ «Вязанка»" r:id="rId21"/>
    <hyperlink xmlns:r="http://schemas.openxmlformats.org/officeDocument/2006/relationships" ref="P61" display="Ветчины «Филейская» Фикс.вес 0,45 Вектор ТМ «Вязанка»" r:id="rId22"/>
    <hyperlink xmlns:r="http://schemas.openxmlformats.org/officeDocument/2006/relationships" ref="P65" display="В/к колбасы «Салями Филейская» срез ф/в 0,3 фиброуз ТМ «Вязанка»" r:id="rId23"/>
    <hyperlink xmlns:r="http://schemas.openxmlformats.org/officeDocument/2006/relationships" ref="P66" display="В/к колбасы «Сервелат Филейский» срез ф/в 0,3 фиброуз ТМ «Вязанка»" r:id="rId24"/>
    <hyperlink xmlns:r="http://schemas.openxmlformats.org/officeDocument/2006/relationships" ref="P67" display="В/к колбасы «Филейская Рубленая» срез ф/в 0,3 фиброуз ТМ «Вязанка»" r:id="rId25"/>
    <hyperlink xmlns:r="http://schemas.openxmlformats.org/officeDocument/2006/relationships" ref="P71" display="Сосиски «Филейские» Вес ц/о мгс ТМ «Вязанка»" r:id="rId26"/>
    <hyperlink xmlns:r="http://schemas.openxmlformats.org/officeDocument/2006/relationships" ref="P72" display="Сосиски «Филейские по-ганноверски» Весовой амицел ТМ «Вязанка»" r:id="rId27"/>
    <hyperlink xmlns:r="http://schemas.openxmlformats.org/officeDocument/2006/relationships" ref="P73" display="Сосиски «Филейские рубленые» Весовой целлофан ТМ «Вязанка»" r:id="rId28"/>
    <hyperlink xmlns:r="http://schemas.openxmlformats.org/officeDocument/2006/relationships" ref="P74" display="Сосиски «Филейские» Фикс.вес 0,3 ц/о мгс ТМ «Вязанка»" r:id="rId29"/>
    <hyperlink xmlns:r="http://schemas.openxmlformats.org/officeDocument/2006/relationships" ref="P75" display="Сосиски «Филейские по-ганноверски» ф/в 0,42 п/а ТМ «Вязанка»" r:id="rId30"/>
    <hyperlink xmlns:r="http://schemas.openxmlformats.org/officeDocument/2006/relationships" ref="P76" display="Сосиски «Филейские рубленые» ф/в 0,3 ц/о ТМ «Вязанка»" r:id="rId31"/>
    <hyperlink xmlns:r="http://schemas.openxmlformats.org/officeDocument/2006/relationships" ref="P80" display="Сардельки «Филейские» Весовые н/о мгс ТМ «Вязанка»" r:id="rId32"/>
    <hyperlink xmlns:r="http://schemas.openxmlformats.org/officeDocument/2006/relationships" ref="P81" display="Сардельки «Филейские» Весовые н/о ТМ «Вязанка»" r:id="rId33"/>
    <hyperlink xmlns:r="http://schemas.openxmlformats.org/officeDocument/2006/relationships" ref="P82" display="Сардельки «Филейские» Фикс.вес 0,4 NDX ТМ «Вязанка»" r:id="rId34"/>
    <hyperlink xmlns:r="http://schemas.openxmlformats.org/officeDocument/2006/relationships" ref="P87" display="Вареные колбасы Молокуша Вязанка Вес п/а Вязанка" r:id="rId35"/>
    <hyperlink xmlns:r="http://schemas.openxmlformats.org/officeDocument/2006/relationships" ref="P88" display="Вареные колбасы Молокуша Вязанка Фикс.вес 0,4 п/а Вязанка" r:id="rId36"/>
    <hyperlink xmlns:r="http://schemas.openxmlformats.org/officeDocument/2006/relationships" ref="P89" display="Вареные колбасы Молокуша Вязанка Фикс.вес 0,45 п/а Вязанка" r:id="rId37"/>
    <hyperlink xmlns:r="http://schemas.openxmlformats.org/officeDocument/2006/relationships" ref="P93" display="Сосиски «Вязанка Молочные» Весовые П/а мгс ТМ «Вязанка»" r:id="rId38"/>
    <hyperlink xmlns:r="http://schemas.openxmlformats.org/officeDocument/2006/relationships" ref="P94" display="Сосиски «Молокуши (Вязанка Молочные)» Весовые П/а мгс УВВ ТМ «Вязанка»" r:id="rId39"/>
    <hyperlink xmlns:r="http://schemas.openxmlformats.org/officeDocument/2006/relationships" ref="P99" display="Сосиски Молокуши Миникушай Вязанка фикс.вес 0,33 п/а Вязанка" r:id="rId40"/>
    <hyperlink xmlns:r="http://schemas.openxmlformats.org/officeDocument/2006/relationships" ref="P100" display="Сосиски Молокуши миникушай Вязанка Ф/в 0,45 амилюкс мгс Вязанка" r:id="rId41"/>
    <hyperlink xmlns:r="http://schemas.openxmlformats.org/officeDocument/2006/relationships" ref="P101" display="Сосиски «Молокуши миникушай» Фикс.вес 0,45 амицел ТМ «Вязанка»" r:id="rId42"/>
    <hyperlink xmlns:r="http://schemas.openxmlformats.org/officeDocument/2006/relationships" ref="P106" display="Вареные колбасы «Сливушка» Вес П/а ТМ «Вязанка»" r:id="rId43"/>
    <hyperlink xmlns:r="http://schemas.openxmlformats.org/officeDocument/2006/relationships" ref="P107" display="Вареные колбасы Сливушка Вязанка Фикс.вес 0,375 П/а Вязанка" r:id="rId44"/>
    <hyperlink xmlns:r="http://schemas.openxmlformats.org/officeDocument/2006/relationships" ref="P108" display="Вареные колбасы Сливушка Вязанка Фикс.вес 0,45 П/а Вязанка" r:id="rId45"/>
    <hyperlink xmlns:r="http://schemas.openxmlformats.org/officeDocument/2006/relationships" ref="P109" display="Вареные колбасы Сливушка Вязанка Фикс.вес 0,75 П/а Вязанка" r:id="rId46"/>
    <hyperlink xmlns:r="http://schemas.openxmlformats.org/officeDocument/2006/relationships" ref="P113" display="Ветчины «Сливушка с индейкой» вес п/а ТМ «Вязанка»" r:id="rId47"/>
    <hyperlink xmlns:r="http://schemas.openxmlformats.org/officeDocument/2006/relationships" ref="P114" display="Ветчины «Сливушка с индейкой» Фикс.вес 0,3 П/а ТМ «Вязанка»" r:id="rId48"/>
    <hyperlink xmlns:r="http://schemas.openxmlformats.org/officeDocument/2006/relationships" ref="P115" display="Ветчины «Сливушка с индейкой» Фикс.вес 0,4 П/а ТМ «Вязанка»" r:id="rId49"/>
    <hyperlink xmlns:r="http://schemas.openxmlformats.org/officeDocument/2006/relationships" ref="P119" display="Сосиски Сливочные Вязанка Сливушки Весовые П/а мгс Вязанка" r:id="rId50"/>
    <hyperlink xmlns:r="http://schemas.openxmlformats.org/officeDocument/2006/relationships" ref="P121" display="Сосиски «Вязанка Сливочные» Весовые П/а мгс ТМ «Вязанка»" r:id="rId51"/>
    <hyperlink xmlns:r="http://schemas.openxmlformats.org/officeDocument/2006/relationships" ref="P122" display="Сосиски «Вязанка Сливочные» Фикс.вес 0,33 П/а мгс ТМ «Вязанка»" r:id="rId52"/>
    <hyperlink xmlns:r="http://schemas.openxmlformats.org/officeDocument/2006/relationships" ref="P124" display="Сосиски Сливочные Сливушки Фикс.вес 0,45 П/а мгс Вязанка" r:id="rId53"/>
    <hyperlink xmlns:r="http://schemas.openxmlformats.org/officeDocument/2006/relationships" ref="P126" display="Сосиски «Сливушки по-венски» ф/в 0,3 п/а ТМ «Вязанка»" r:id="rId54"/>
    <hyperlink xmlns:r="http://schemas.openxmlformats.org/officeDocument/2006/relationships" ref="P127" display="Сосиски «Сливушки с сыром» ф/в 0,3 п/а ТМ «Вязанка»" r:id="rId55"/>
    <hyperlink xmlns:r="http://schemas.openxmlformats.org/officeDocument/2006/relationships" ref="P131" display="Сардельки «Сливушки с сыром #минидельки» ф/в 0,33 айпил ТМ «Вязанка»" r:id="rId56"/>
    <hyperlink xmlns:r="http://schemas.openxmlformats.org/officeDocument/2006/relationships" ref="P132" display="Сардельки «Сливушки» фикс.вес 0,33 п/а мгс ТМ «Вязанка»" r:id="rId57"/>
    <hyperlink xmlns:r="http://schemas.openxmlformats.org/officeDocument/2006/relationships" ref="P137" display="Колбаса вареная Мусульманская халяль ТМ Вязанка вектор ф/в 0,4 кг НД Узбекистан АК" r:id="rId58"/>
    <hyperlink xmlns:r="http://schemas.openxmlformats.org/officeDocument/2006/relationships" ref="P138" display="Колбаса вареная Мусульманская ТМ Вязанка Халяль вектор ф/в 0,4 кг Казахстан АК" r:id="rId59"/>
    <hyperlink xmlns:r="http://schemas.openxmlformats.org/officeDocument/2006/relationships" ref="P142" display="П/к колбасы «Аль-Ислами халяль» ф/в 0,35 фиброуз ТМ «Вязанка»" r:id="rId60"/>
    <hyperlink xmlns:r="http://schemas.openxmlformats.org/officeDocument/2006/relationships" ref="P143" display="П/к колбасы «Аль-Ислами халяль» ф/в 0,35 фиброуз ТМ «Вязанка»" r:id="rId61"/>
    <hyperlink xmlns:r="http://schemas.openxmlformats.org/officeDocument/2006/relationships" ref="P147" display="Сосиски Восточные халяль ТМ Вязанка полиамид в/у ф/в 0,33 кг НД Узбекистан АК" r:id="rId62"/>
    <hyperlink xmlns:r="http://schemas.openxmlformats.org/officeDocument/2006/relationships" ref="P148" display="Сосиски Восточные халяль ТМ Вязанка полиамид в/у ф/в 0,33 кг Казахстан АК" r:id="rId63"/>
    <hyperlink xmlns:r="http://schemas.openxmlformats.org/officeDocument/2006/relationships" ref="P153" display="Вареные колбасы «Докторский гарант» Фикс.вес 0,4 Вектор ТМ «Вязанка»" r:id="rId64"/>
    <hyperlink xmlns:r="http://schemas.openxmlformats.org/officeDocument/2006/relationships" ref="P157" display="В/к колбасы Балыковая Вязанка Весовые Фиброуз в/у Вязанка" r:id="rId65"/>
    <hyperlink xmlns:r="http://schemas.openxmlformats.org/officeDocument/2006/relationships" ref="P158" display="В/к колбасы Салями Финская Вязанка Весовые Фиброуз в/у Вязанка" r:id="rId66"/>
    <hyperlink xmlns:r="http://schemas.openxmlformats.org/officeDocument/2006/relationships" ref="P159" display="В/к колбасы Столичный Вязанка Весовые Фиброуз в/у Вязанка" r:id="rId67"/>
    <hyperlink xmlns:r="http://schemas.openxmlformats.org/officeDocument/2006/relationships" ref="P160" display="В/к колбасы Салями Финская Вязанка Фикс.вес 0,35 Фиброуз в/у Вязанка" r:id="rId68"/>
    <hyperlink xmlns:r="http://schemas.openxmlformats.org/officeDocument/2006/relationships" ref="P164" display="Сосиски «Венские» Фикс.вес 0,5 п/а мгс ТМ «Вязанка»" r:id="rId69"/>
    <hyperlink xmlns:r="http://schemas.openxmlformats.org/officeDocument/2006/relationships" ref="P165" display="Сосиски Рубленые Вязанка Фикс.вес 0,5 п/а мгс Вязанка" r:id="rId70"/>
    <hyperlink xmlns:r="http://schemas.openxmlformats.org/officeDocument/2006/relationships" ref="P171" display="Ветчины «Мясорубская с окороком» Фикс.вес 0,33 фиброуз ТМ «Стародворье»" r:id="rId71"/>
    <hyperlink xmlns:r="http://schemas.openxmlformats.org/officeDocument/2006/relationships" ref="P175" display="Колбаса Мясорубская ТМ Стародворье с рубленой грудинкой в оболочке фиброуз в вакуумной упаковке" r:id="rId72"/>
    <hyperlink xmlns:r="http://schemas.openxmlformats.org/officeDocument/2006/relationships" ref="P176" display="Копченые колбасы Салями Мясорубская с рубленым шпиком Бордо Весовой фиброуз Стародворье" r:id="rId73"/>
    <hyperlink xmlns:r="http://schemas.openxmlformats.org/officeDocument/2006/relationships" ref="P177" display="В/к колбасы Сервелат Мясорубский с мелкорубленным окороком Бордо Весовой фиброуз Стародворье" r:id="rId74"/>
    <hyperlink xmlns:r="http://schemas.openxmlformats.org/officeDocument/2006/relationships" ref="P178" display="Колбаса Мясорубская ТМ Стародворье с рубленой грудинкой в оболочке фиброуз в вакуумной упаковке 0,35 кг срез" r:id="rId75"/>
    <hyperlink xmlns:r="http://schemas.openxmlformats.org/officeDocument/2006/relationships" ref="P179" display="Копченые колбасы Салями Мясорубская с рубленым шпиком срез Бордо ф/в 0,35 фиброуз Стародворье" r:id="rId76"/>
    <hyperlink xmlns:r="http://schemas.openxmlformats.org/officeDocument/2006/relationships" ref="P181" display="В/к колбасы Сервелат Мясорубский с мелкорубленным окороком срез Бордо Фикс.вес 0,35 фиброуз Стародворье" r:id="rId77"/>
    <hyperlink xmlns:r="http://schemas.openxmlformats.org/officeDocument/2006/relationships" ref="P182" display="В/к колбасы Сервелат Мясорубский с мелкорубленным окороком срез Бордо Фикс.вес 0,4 фиброуз Стародворье" r:id="rId78"/>
    <hyperlink xmlns:r="http://schemas.openxmlformats.org/officeDocument/2006/relationships" ref="P183" display="П/к колбасы «Мясорубская» ф/в 0,28 н/о ТМ «Стародворье»" r:id="rId79"/>
    <hyperlink xmlns:r="http://schemas.openxmlformats.org/officeDocument/2006/relationships" ref="P188" display="Вареные колбасы «Сочинка» Весовой п/а ТМ «Стародворье»" r:id="rId80"/>
    <hyperlink xmlns:r="http://schemas.openxmlformats.org/officeDocument/2006/relationships" ref="P189" display="Вареные колбасы Сочинка с сочным окороком ТМ Стародворье ф/в 0,45 кг" r:id="rId81"/>
    <hyperlink xmlns:r="http://schemas.openxmlformats.org/officeDocument/2006/relationships" ref="P193" display="Ветчина «Сочинка с сочным окороком» Весовой п/а ТМ «Стародворье»" r:id="rId82"/>
    <hyperlink xmlns:r="http://schemas.openxmlformats.org/officeDocument/2006/relationships" ref="P194" display="Ветчина Сочинка с сочным окороком ТМ Стародворье полиамид ф/в 0,35 кг" r:id="rId83"/>
    <hyperlink xmlns:r="http://schemas.openxmlformats.org/officeDocument/2006/relationships" ref="P198" display="В/к колбасы «Сочинка по-европейски с сочной грудинкой» Весовой фиброуз ТМ «Стародворье»" r:id="rId84"/>
    <hyperlink xmlns:r="http://schemas.openxmlformats.org/officeDocument/2006/relationships" ref="P199" display="В/к колбасы «Сочинка по-фински с сочным окороком» Весовой фиброуз ТМ «Стародворье»" r:id="rId85"/>
    <hyperlink xmlns:r="http://schemas.openxmlformats.org/officeDocument/2006/relationships" ref="P200" display="П/к колбасы «Сочинка зернистая с сочной грудинкой» Весовой фиброуз ТМ «Стародворье»" r:id="rId86"/>
    <hyperlink xmlns:r="http://schemas.openxmlformats.org/officeDocument/2006/relationships" ref="P201" display="П/к колбасы «Сочинка рубленая с сочным окороком» Весовой фиброуз ТМ «Стародворье»" r:id="rId87"/>
    <hyperlink xmlns:r="http://schemas.openxmlformats.org/officeDocument/2006/relationships" ref="P202" display="В/к колбасы «Сочинка по-европейски с сочной грудинкой» срез Фикс.вес 0,3 фиброуз ТМ «Стародворье»" r:id="rId88"/>
    <hyperlink xmlns:r="http://schemas.openxmlformats.org/officeDocument/2006/relationships" ref="P203" display="В/к колбасы «Сочинка по-фински с сочным окороком» срез Фикс.вес 0,3 фиброуз ТМ «Стародворье»" r:id="rId89"/>
    <hyperlink xmlns:r="http://schemas.openxmlformats.org/officeDocument/2006/relationships" ref="P204" display="П/к колбасы «Сочинка зернистая с сочной грудинкой» срез Фикс.вес 0,3 фиброуз ТМ «Стародворье»" r:id="rId90"/>
    <hyperlink xmlns:r="http://schemas.openxmlformats.org/officeDocument/2006/relationships" ref="P205" display="П/к колбасы «Сочинка рубленая с сочным окороком» срез Фикс.вес 0,3 фиброуз ТМ «Стародворье»" r:id="rId91"/>
    <hyperlink xmlns:r="http://schemas.openxmlformats.org/officeDocument/2006/relationships" ref="P209" display="Сосиски «Сочинки Молочные» Весовой п/а мгс ТМ «Стародворье»" r:id="rId92"/>
    <hyperlink xmlns:r="http://schemas.openxmlformats.org/officeDocument/2006/relationships" ref="P210" display="Сосиски «Сочинки Сливочные» Весовые ТМ «Стародворье» 1,35 кг" r:id="rId93"/>
    <hyperlink xmlns:r="http://schemas.openxmlformats.org/officeDocument/2006/relationships" ref="P211" display="Сосиски «Сочинки» Весовой п/а ТМ «Стародворье»" r:id="rId94"/>
    <hyperlink xmlns:r="http://schemas.openxmlformats.org/officeDocument/2006/relationships" ref="P212" display="Сосиски «Сочинки Молочные» Фикс.вес 0,4 п/а мгс ТМ «Стародворье»" r:id="rId95"/>
    <hyperlink xmlns:r="http://schemas.openxmlformats.org/officeDocument/2006/relationships" ref="P213" display="Сосиски «Сочинки с сочной грудинкой» Фикс.вес 0,3 П/а мгс ТМ «Стародворье»" r:id="rId96"/>
    <hyperlink xmlns:r="http://schemas.openxmlformats.org/officeDocument/2006/relationships" ref="P214" display="Сосиски «Сочинки с сочной грудинкой» Фикс.вес 0,4 П/а мгс ТМ «Стародворье»" r:id="rId97"/>
    <hyperlink xmlns:r="http://schemas.openxmlformats.org/officeDocument/2006/relationships" ref="P215" display="Сосиски «Сочинки с сочным окороком» Фикс.вес 0,4 П/а мгс ТМ «Стародворье»" r:id="rId98"/>
    <hyperlink xmlns:r="http://schemas.openxmlformats.org/officeDocument/2006/relationships" ref="P216" display="Сосиски Сочинки с сыром Бордо ф/в 0,4 кг п/а Стародворье" r:id="rId99"/>
    <hyperlink xmlns:r="http://schemas.openxmlformats.org/officeDocument/2006/relationships" ref="P217" display="Сосиски «Сочинки Сливочные» Фикс.вес 0,4 п/а мгс ТМ «Стародворье»" r:id="rId100"/>
    <hyperlink xmlns:r="http://schemas.openxmlformats.org/officeDocument/2006/relationships" ref="P221" display="Сардельки «Сочинки с сыром» Фикс.вес 0,4 п/а ТМ «Стародворье»" r:id="rId101"/>
    <hyperlink xmlns:r="http://schemas.openxmlformats.org/officeDocument/2006/relationships" ref="P222" display="Сардельки «Сочинки» Фикс.вес 0,4 п/а ТМ «Стародворье»" r:id="rId102"/>
    <hyperlink xmlns:r="http://schemas.openxmlformats.org/officeDocument/2006/relationships" ref="P227" display="Вареные колбасы «Молочная Стародворская с молоком» Весовой п/а ТМ «Стародворье»" r:id="rId103"/>
    <hyperlink xmlns:r="http://schemas.openxmlformats.org/officeDocument/2006/relationships" ref="P228" display="Вареные колбасы «Молочная Стародворская с молоком» Весовой п/а ТМ «Стародворье»" r:id="rId104"/>
    <hyperlink xmlns:r="http://schemas.openxmlformats.org/officeDocument/2006/relationships" ref="P229" display="Вареные колбасы «Стародворская со шпиком» Весовой п/а ТМ «Стародворье»" r:id="rId105"/>
    <hyperlink xmlns:r="http://schemas.openxmlformats.org/officeDocument/2006/relationships" ref="P230" display="Вареные колбасы «Стародворская с окороком » Весовой п/а ТМ «Стародворье»" r:id="rId106"/>
    <hyperlink xmlns:r="http://schemas.openxmlformats.org/officeDocument/2006/relationships" ref="P231" display="Вареные колбасы «Стародворская с окороком » Весовой п/а ТМ «Стародворье»" r:id="rId107"/>
    <hyperlink xmlns:r="http://schemas.openxmlformats.org/officeDocument/2006/relationships" ref="P232" display="Вареные колбасы «Молочная Стародворская с молоком» ф/в 0,4 п/а ТМ «Стародворье»" r:id="rId108"/>
    <hyperlink xmlns:r="http://schemas.openxmlformats.org/officeDocument/2006/relationships" ref="P233" display="Вареные колбасы «Стародворская со шпиком» ф/в 0,37 п/а ТМ «Стародворье»" r:id="rId109"/>
    <hyperlink xmlns:r="http://schemas.openxmlformats.org/officeDocument/2006/relationships" ref="P234" display="Вареные колбасы «Стародворская с окороком» ф/в 0,4 п/а ТМ «Стародворье»" r:id="rId110"/>
    <hyperlink xmlns:r="http://schemas.openxmlformats.org/officeDocument/2006/relationships" ref="P239" display="Ветчины «Стародворская» ф/в 0,33 п/а ТМ «Стародворье»" r:id="rId111"/>
    <hyperlink xmlns:r="http://schemas.openxmlformats.org/officeDocument/2006/relationships" ref="P244" display="Вареные колбасы «Молочная по-стародворски» Весовой п/а ТМ «Стародворье»" r:id="rId112"/>
    <hyperlink xmlns:r="http://schemas.openxmlformats.org/officeDocument/2006/relationships" ref="P245" display="Вареные колбасы «Филедворская по-стародворски» Весовой п/а ТМ «Стародворье»" r:id="rId113"/>
    <hyperlink xmlns:r="http://schemas.openxmlformats.org/officeDocument/2006/relationships" ref="P246" display="Вареные колбасы «Филедворская по-стародворски» Весовой п/а ТМ «Стародворье»" r:id="rId114"/>
    <hyperlink xmlns:r="http://schemas.openxmlformats.org/officeDocument/2006/relationships" ref="P247" display="Вареные колбасы «Филедворская со шпиком по-стародворски» Весовой п/а ТМ «Стародворье»" r:id="rId115"/>
    <hyperlink xmlns:r="http://schemas.openxmlformats.org/officeDocument/2006/relationships" ref="P248" display="Вареные колбасы «Молочная по-стародворски» ф/в 0,4 п/а ТМ «Стародворье»" r:id="rId116"/>
    <hyperlink xmlns:r="http://schemas.openxmlformats.org/officeDocument/2006/relationships" ref="P249" display="Вареные колбасы «Филедворская по-стародворски» ф/в 0,4 п/а ТМ «Стародворье»" r:id="rId117"/>
    <hyperlink xmlns:r="http://schemas.openxmlformats.org/officeDocument/2006/relationships" ref="P254" display="Вареные колбасы «Филедворская» Весовой б/о ТМ «Стародворье»" r:id="rId118"/>
    <hyperlink xmlns:r="http://schemas.openxmlformats.org/officeDocument/2006/relationships" ref="P259" display="Вареные колбасы Докторская ГОСТ Золоченная в печи Весовые ц/о в/у Стародворье" r:id="rId119"/>
    <hyperlink xmlns:r="http://schemas.openxmlformats.org/officeDocument/2006/relationships" ref="P260" display="Вареные колбасы «Стародворская со шпиком» Весовой фиброуз ТМ «Стародворье»" r:id="rId120"/>
    <hyperlink xmlns:r="http://schemas.openxmlformats.org/officeDocument/2006/relationships" ref="P261" display="Вареные колбасы «Стародворская» Весовой фиброуз ТМ «Стародворье»" r:id="rId121"/>
    <hyperlink xmlns:r="http://schemas.openxmlformats.org/officeDocument/2006/relationships" ref="P266" display="Сосиски «Сочинки по-баварски с сыром» Фикс.вес 0,84 кг п/а мгс ТМ «Стародворье»" r:id="rId122"/>
    <hyperlink xmlns:r="http://schemas.openxmlformats.org/officeDocument/2006/relationships" ref="P267" display="Сосиски «Сочинки по-баварски» Фикс.вес 0,3 п/а ТМ «Стародворье»" r:id="rId123"/>
    <hyperlink xmlns:r="http://schemas.openxmlformats.org/officeDocument/2006/relationships" ref="P268" display="Сосиски «Сочинки по-баварски с сыром» Фикс.вес 0,4 П/а мгс ТМ «Стародворье»" r:id="rId124"/>
    <hyperlink xmlns:r="http://schemas.openxmlformats.org/officeDocument/2006/relationships" ref="P269" display="Сосиски Сочинки по-баварски Бавария Фикс.вес 0,4 П/а мгс Стародворье" r:id="rId125"/>
    <hyperlink xmlns:r="http://schemas.openxmlformats.org/officeDocument/2006/relationships" ref="P270" display="Сосиски Сочинки по-баварски Бавария Фикс.вес 0,84 П/а мгс Стародворье" r:id="rId126"/>
    <hyperlink xmlns:r="http://schemas.openxmlformats.org/officeDocument/2006/relationships" ref="P275" display="Вареные колбасы Стародворская Бордо Фикс.вес 0,4 Вектор Стародворье" r:id="rId127"/>
    <hyperlink xmlns:r="http://schemas.openxmlformats.org/officeDocument/2006/relationships" ref="P279" display="Копченые колбасы Сервелат Стародворский срез Бордо ф/в 0,28 кг фиброуз Стародворье" r:id="rId128"/>
    <hyperlink xmlns:r="http://schemas.openxmlformats.org/officeDocument/2006/relationships" ref="P283" display="Сосиски «Венские» ф/в 0,6 п/а ТМ «Стародворье»" r:id="rId129"/>
    <hyperlink xmlns:r="http://schemas.openxmlformats.org/officeDocument/2006/relationships" ref="P288" display="Сосиски «Царедворские по-баварски» ф/в 0,33 п/а ТМ «Стародворье»" r:id="rId130"/>
    <hyperlink xmlns:r="http://schemas.openxmlformats.org/officeDocument/2006/relationships" ref="P289" display="Сосиски Царедворские Бордо Фикс.вес 0,33 П/а мгс Стародворье" r:id="rId131"/>
    <hyperlink xmlns:r="http://schemas.openxmlformats.org/officeDocument/2006/relationships" ref="P294" display="Вареные колбасы «Филедворская» ф/в 0,37 п/а ТМ «Стародворье»" r:id="rId132"/>
    <hyperlink xmlns:r="http://schemas.openxmlformats.org/officeDocument/2006/relationships" ref="P298" display="В/к колбасы Сервелат Филедворский срез Бордо Фикс.вес 0,35 фиброуз в/у стародворье" r:id="rId133"/>
    <hyperlink xmlns:r="http://schemas.openxmlformats.org/officeDocument/2006/relationships" ref="P299" display="В/к колбасы «Сервелат Филедворский» срез Фикс.вес 0,28 фиброуз в/у ТМ «Стародворье»" r:id="rId134"/>
    <hyperlink xmlns:r="http://schemas.openxmlformats.org/officeDocument/2006/relationships" ref="P304" display="Вареные колбасы «Молочная Традиционная» Весовой п/а ТМ «Стародворье»" r:id="rId135"/>
    <hyperlink xmlns:r="http://schemas.openxmlformats.org/officeDocument/2006/relationships" ref="P305" display="Вареные колбасы «Стародворская Традиционная» Весовой п/а ТМ «Стародворье»" r:id="rId136"/>
    <hyperlink xmlns:r="http://schemas.openxmlformats.org/officeDocument/2006/relationships" ref="P306" display="Вареные колбасы «Стародворская Традиционная» Весовой п/а ТМ «Стародворье»" r:id="rId137"/>
    <hyperlink xmlns:r="http://schemas.openxmlformats.org/officeDocument/2006/relationships" ref="P307" display="Вареные колбасы «Стародворская Традиционная со шпиком» Весовой п/а ТМ «Стародворье»" r:id="rId138"/>
    <hyperlink xmlns:r="http://schemas.openxmlformats.org/officeDocument/2006/relationships" ref="P308" display="Вареные колбасы «Молочная Традиционная» ф/в 0,4 п/а ТМ «Стародворье»" r:id="rId139"/>
    <hyperlink xmlns:r="http://schemas.openxmlformats.org/officeDocument/2006/relationships" ref="P309" display="Вареные колбасы пастеризованная «Стародворская без шпика» Фикс.вес 0,4 п/а ТМ «Стародворье»" r:id="rId140"/>
    <hyperlink xmlns:r="http://schemas.openxmlformats.org/officeDocument/2006/relationships" ref="P310" display="Вареные колбасы «Стародворская Традиционная» ф/в 0,4 п/а ТМ «Стародворье»" r:id="rId141"/>
    <hyperlink xmlns:r="http://schemas.openxmlformats.org/officeDocument/2006/relationships" ref="P314" display="В/к колбасы Зернистый Бордо Весовые Фиброуз в/у Стародворье" r:id="rId142"/>
    <hyperlink xmlns:r="http://schemas.openxmlformats.org/officeDocument/2006/relationships" ref="P315" display="В/к колбасы Кремлевский Бордо Весовые Фиброуз в/у Стародворье" r:id="rId143"/>
    <hyperlink xmlns:r="http://schemas.openxmlformats.org/officeDocument/2006/relationships" ref="P316" display="В/к колбасы Сервелатная По-стародворски Фирменная Весовые Фиброуз в/у Стародворье" r:id="rId144"/>
    <hyperlink xmlns:r="http://schemas.openxmlformats.org/officeDocument/2006/relationships" ref="P317" display="В/к колбасы Кремлевский срез Бордо Фикс.вес 0,35 Фиброуз в/у Стародворье" r:id="rId145"/>
    <hyperlink xmlns:r="http://schemas.openxmlformats.org/officeDocument/2006/relationships" ref="P321" display="Сосиски Ганноверские Бордо Весовые П/а мгс Баварушка" r:id="rId146"/>
    <hyperlink xmlns:r="http://schemas.openxmlformats.org/officeDocument/2006/relationships" ref="P322" display="Сосиски Молочные по-стародворски Бордо Весовые П/а мгс Стародворье" r:id="rId147"/>
    <hyperlink xmlns:r="http://schemas.openxmlformats.org/officeDocument/2006/relationships" ref="P323" display="Сосиски Сливочные по-стародворски Бордо Весовые П/а мгс Стародворье" r:id="rId148"/>
    <hyperlink xmlns:r="http://schemas.openxmlformats.org/officeDocument/2006/relationships" ref="P324" display="Сосиски «Ганноверские» Фикс.вес 0,5 П/а мгс ТМ «Стародворье»" r:id="rId149"/>
    <hyperlink xmlns:r="http://schemas.openxmlformats.org/officeDocument/2006/relationships" ref="P325" display="Сосиски Сливочные по-стародворски Бордо Фикс.вес 0,45 П/а мгс Стародворье" r:id="rId150"/>
    <hyperlink xmlns:r="http://schemas.openxmlformats.org/officeDocument/2006/relationships" ref="P329" display="Сардельки «Нежные» Весовые NDX мгс ТМ «Стародворье»" r:id="rId151"/>
    <hyperlink xmlns:r="http://schemas.openxmlformats.org/officeDocument/2006/relationships" ref="P330" display="Сардельки «Стародворские с говядиной» Весовые NDX ТМ «Стародворье»" r:id="rId152"/>
    <hyperlink xmlns:r="http://schemas.openxmlformats.org/officeDocument/2006/relationships" ref="P331" display="Сардельки «Шпикачки Стародворские» Весовой NDX ТМ «Стародворье»" r:id="rId153"/>
    <hyperlink xmlns:r="http://schemas.openxmlformats.org/officeDocument/2006/relationships" ref="P337" display="С/к колбасы Баварская Бавария Фикс.вес 0,17 б/о терм/п Стародворье" r:id="rId154"/>
    <hyperlink xmlns:r="http://schemas.openxmlformats.org/officeDocument/2006/relationships" ref="P338" display="С/к колбасы Швейцарская Бордо Фикс.вес 0,17 Фиброуз терм/п Стародворье" r:id="rId155"/>
    <hyperlink xmlns:r="http://schemas.openxmlformats.org/officeDocument/2006/relationships" ref="P342" display="Паштеты «Любительский ГОСТ» Фикс.вес 0,1 ТМ «Стародворье»" r:id="rId156"/>
    <hyperlink xmlns:r="http://schemas.openxmlformats.org/officeDocument/2006/relationships" ref="P343" display="Паштеты «Печеночный с морковью ГОСТ» Фикс.вес 0,1 ТМ «Стародворье»" r:id="rId157"/>
    <hyperlink xmlns:r="http://schemas.openxmlformats.org/officeDocument/2006/relationships" ref="P344" display="Паштеты Со сливочным маслом ГОСТ Бордо фикс.вес 0,1 Стародворье" r:id="rId158"/>
    <hyperlink xmlns:r="http://schemas.openxmlformats.org/officeDocument/2006/relationships" ref="P349" display="П/к колбасы Кракушка пряная с сальцем Бавария Фикс.вес 0,3 н/о в/у Стародворье" r:id="rId159"/>
    <hyperlink xmlns:r="http://schemas.openxmlformats.org/officeDocument/2006/relationships" ref="P353" display="Сосиски Баварские Бавария Весовые П/а мгс Стародворье" r:id="rId160"/>
    <hyperlink xmlns:r="http://schemas.openxmlformats.org/officeDocument/2006/relationships" ref="P354" display="Сосиски «Баварские» Фикс.вес 0,35 П/а ТМ «Стародворье»" r:id="rId161"/>
    <hyperlink xmlns:r="http://schemas.openxmlformats.org/officeDocument/2006/relationships" ref="P355" display="Сосиски «Баварские с сыром» Фикс.вес 0,35 п/а ТМ «Стародворье»" r:id="rId162"/>
    <hyperlink xmlns:r="http://schemas.openxmlformats.org/officeDocument/2006/relationships" ref="P361" display="Вареные колбасы «Молочная» Весовой п/а ТМ «Особый рецепт» большой батон" r:id="rId163"/>
    <hyperlink xmlns:r="http://schemas.openxmlformats.org/officeDocument/2006/relationships" ref="P362" display="Вареные колбасы «Молочная» Весовой п/а ТМ «Особый рецепт»" r:id="rId164"/>
    <hyperlink xmlns:r="http://schemas.openxmlformats.org/officeDocument/2006/relationships" ref="P363" display="Вареные колбасы «Со шпиком» Весовой п/а ТМ «Особый рецепт» большой батон" r:id="rId165"/>
    <hyperlink xmlns:r="http://schemas.openxmlformats.org/officeDocument/2006/relationships" ref="P364" display="Вареные колбасы «Со шпиком» Весовой п/а ТМ «Особый рецепт» большой батон" r:id="rId166"/>
    <hyperlink xmlns:r="http://schemas.openxmlformats.org/officeDocument/2006/relationships" ref="P365" display="Вареные колбасы Докторская Особая Особая Весовые П/а Особый рецепт" r:id="rId167"/>
    <hyperlink xmlns:r="http://schemas.openxmlformats.org/officeDocument/2006/relationships" ref="P366" display="Вареные колбасы «Филейная» Весовой п/а ТМ «Особый рецепт» большой батон" r:id="rId168"/>
    <hyperlink xmlns:r="http://schemas.openxmlformats.org/officeDocument/2006/relationships" ref="P367" display="Вареные колбасы «Филейная» Весовой п/а ТМ «Особый рецепт» большой батон" r:id="rId169"/>
    <hyperlink xmlns:r="http://schemas.openxmlformats.org/officeDocument/2006/relationships" ref="P368" display="Вареные колбасы «Молочная с нежным филе» Фикс.вес 0,4 кг п/а ТМ «Особый рецепт»" r:id="rId170"/>
    <hyperlink xmlns:r="http://schemas.openxmlformats.org/officeDocument/2006/relationships" ref="P369" display="Вареные колбасы «Со шпиком» Фикс.вес 0,5 п/а ТМ «Особый рецепт»" r:id="rId171"/>
    <hyperlink xmlns:r="http://schemas.openxmlformats.org/officeDocument/2006/relationships" ref="P370" display="Вареные колбасы «Филейная» ф/в 0,5 п/а ТМ «Особый рецепт»" r:id="rId172"/>
    <hyperlink xmlns:r="http://schemas.openxmlformats.org/officeDocument/2006/relationships" ref="P374" display="Ветчины Нежная Особая Особая Весовые П/а Особый рецепт большой батон" r:id="rId173"/>
    <hyperlink xmlns:r="http://schemas.openxmlformats.org/officeDocument/2006/relationships" ref="P375" display="Ветчины Нежная Особая Особая Фикс.вес 0,4 П/а Особый рецепт" r:id="rId174"/>
    <hyperlink xmlns:r="http://schemas.openxmlformats.org/officeDocument/2006/relationships" ref="P389" display="Вареные колбасы «Молочная оригинальная» Вес П/а ТМ «Особый рецепт» большой батон" r:id="rId175"/>
    <hyperlink xmlns:r="http://schemas.openxmlformats.org/officeDocument/2006/relationships" ref="P390" display="Вареные колбасы «Молочная оригинальная» Вес П/а ТМ «Особый рецепт» большой батон" r:id="rId176"/>
    <hyperlink xmlns:r="http://schemas.openxmlformats.org/officeDocument/2006/relationships" ref="P391" display="Вареные колбасы Докторская оригинальная Особая Без свинины Весовые П/а Особый рецепт большой батон" r:id="rId177"/>
    <hyperlink xmlns:r="http://schemas.openxmlformats.org/officeDocument/2006/relationships" ref="P392" display="Вареные колбасы «Филейная Оригинальная» Весовой п/а ТМ «Особый рецепт» большой батон" r:id="rId178"/>
    <hyperlink xmlns:r="http://schemas.openxmlformats.org/officeDocument/2006/relationships" ref="P393" display="Вареные колбасы «Филейная Оригинальная» Весовой п/а ТМ «Особый рецепт»" r:id="rId179"/>
    <hyperlink xmlns:r="http://schemas.openxmlformats.org/officeDocument/2006/relationships" ref="P394" display="Вареные колбасы «Филейная Оригинальная» ф/в 0,4 п/а ТМ «Особый рецепт»" r:id="rId180"/>
    <hyperlink xmlns:r="http://schemas.openxmlformats.org/officeDocument/2006/relationships" ref="P398" display="В/к колбасы Сервелат Левантский Особая Без свинины Весовые в/у Особый рецепт" r:id="rId181"/>
    <hyperlink xmlns:r="http://schemas.openxmlformats.org/officeDocument/2006/relationships" ref="P399" display="В/к колбасы Сервелат Левантский Особая Без свинины Фикс.вес 0,35 в/у Особый рецепт" r:id="rId182"/>
    <hyperlink xmlns:r="http://schemas.openxmlformats.org/officeDocument/2006/relationships" ref="P403" display="Сосиски «Молочные для завтрака» Весовой п/а ТМ «Особый рецепт»" r:id="rId183"/>
    <hyperlink xmlns:r="http://schemas.openxmlformats.org/officeDocument/2006/relationships" ref="P405" display="Сосиски Молочные для завтрака Особая Без свинины Фикс.вес 0,4 П/а мгс Особый рецепт" r:id="rId184"/>
    <hyperlink xmlns:r="http://schemas.openxmlformats.org/officeDocument/2006/relationships" ref="P406" display="Сосиски «Молочные для завтрака» Фикс.вес 0,4 П/а мгс ТМ «Особый рецепт»" r:id="rId185"/>
    <hyperlink xmlns:r="http://schemas.openxmlformats.org/officeDocument/2006/relationships" ref="P407" display="Сосиски «Сочные без свинины» ф/в 0,4 кг ТМ «Особый рецепт»" r:id="rId186"/>
    <hyperlink xmlns:r="http://schemas.openxmlformats.org/officeDocument/2006/relationships" ref="P421" display="В/к колбасы «Салями Филейбургская зернистая» срез Фикс.вес 0,28 фиброуз ТМ «Баварушка»" r:id="rId187"/>
    <hyperlink xmlns:r="http://schemas.openxmlformats.org/officeDocument/2006/relationships" ref="P423" display="В/к колбасы Салями Филейбургская зернистая срез Филейбургская Фикс.вес 0,35 фиброуз Баварушка" r:id="rId188"/>
    <hyperlink xmlns:r="http://schemas.openxmlformats.org/officeDocument/2006/relationships" ref="P424" display="В/к колбасы Сервелат Филейбургский с ароматными пряностями срез Филейбургская Фикс.вес 0,35 фиброуз Баварушка" r:id="rId189"/>
    <hyperlink xmlns:r="http://schemas.openxmlformats.org/officeDocument/2006/relationships" ref="P425" display="В/к колбасы «Сервелат Филейбургский с копченой грудинкой» срез Филейбургская Фикс.вес 0,28 фиброуз ТМ «Баварушка»" r:id="rId190"/>
    <hyperlink xmlns:r="http://schemas.openxmlformats.org/officeDocument/2006/relationships" ref="P427" display="В/к колбасы Сервелат Филейбургский с филе сочного окорока срез Филейбургская Фикс.вес 0,35 Фиброуз в/у Баварушка" r:id="rId191"/>
    <hyperlink xmlns:r="http://schemas.openxmlformats.org/officeDocument/2006/relationships" ref="P428" display="В/к колбасы Сервелат Филейбургский с копченой грудинкой срез Филейбургская Фикс.вес 0,35 фиброуз Баварушка" r:id="rId192"/>
    <hyperlink xmlns:r="http://schemas.openxmlformats.org/officeDocument/2006/relationships" ref="P432" display="Сосиски Баварушки (со сливочным маслом ГОСТ 32261-2013) Филейбургская Фикс.вес 0,6 П/а мгс Баварушка" r:id="rId193"/>
    <hyperlink xmlns:r="http://schemas.openxmlformats.org/officeDocument/2006/relationships" ref="P433" display="Сосиски Баварушки (с грудкой ГОСТ 31962-2013) Филейбургская Фикс.вес 0,33 П/а мгс Баварушка" r:id="rId194"/>
    <hyperlink xmlns:r="http://schemas.openxmlformats.org/officeDocument/2006/relationships" ref="P438" display="Ветчины «Балыкбургская» срез Фикс.вес 0,35 айцел в/у ТМ «Баварушка»" r:id="rId195"/>
    <hyperlink xmlns:r="http://schemas.openxmlformats.org/officeDocument/2006/relationships" ref="P439" display="Ветчины Балыкбургская срез Балыкбургская Фикс.вес 0,42 Фиброуз в/у Баварушка" r:id="rId196"/>
    <hyperlink xmlns:r="http://schemas.openxmlformats.org/officeDocument/2006/relationships" ref="P444" display="В/к колбасы «Балыкбургская рубленая» Фикс.вес 0,35 фиброуз в/у срез ТМ «Баварушка»" r:id="rId197"/>
    <hyperlink xmlns:r="http://schemas.openxmlformats.org/officeDocument/2006/relationships" ref="P446" display="В/к колбасы Балыкбургская с копченым балыком срез Балыкбургская Фикс.вес 0,35 фиброуз в/у Баварушка" r:id="rId198"/>
    <hyperlink xmlns:r="http://schemas.openxmlformats.org/officeDocument/2006/relationships" ref="P451" display="Колбаса полукопченая Краковюрст ТМ Баварушка рубленая черева в/у ф/в 0,2 кг" r:id="rId199"/>
    <hyperlink xmlns:r="http://schemas.openxmlformats.org/officeDocument/2006/relationships" ref="P457" display="П/к колбасы «Колбаски Бюргерсы с сыром» ф/в 0,27 н/о ТМ «Баварушка»" r:id="rId200"/>
    <hyperlink xmlns:r="http://schemas.openxmlformats.org/officeDocument/2006/relationships" ref="P461" display="Сардельки «Шпикачки Бюргерсы с натуральным шпиком» ф/в 0,27 н/о ТМ «Баварушка»" r:id="rId201"/>
    <hyperlink xmlns:r="http://schemas.openxmlformats.org/officeDocument/2006/relationships" ref="P467" display="Вареные колбасы Докторская ГОСТ Дугушка Весовые Вектор Дугушка" r:id="rId202"/>
    <hyperlink xmlns:r="http://schemas.openxmlformats.org/officeDocument/2006/relationships" ref="P468" display="Вареные колбасы «Дугушка со шпиком» Весовой Вектор ТМ «Дугушка»" r:id="rId203"/>
    <hyperlink xmlns:r="http://schemas.openxmlformats.org/officeDocument/2006/relationships" ref="P469" display="Вареные колбасы «Дугушка Стародворская» Вес п/а ТМ «Дугушка»" r:id="rId204"/>
    <hyperlink xmlns:r="http://schemas.openxmlformats.org/officeDocument/2006/relationships" ref="P470" display="Вареные колбасы «Молочная Дугушка» Весовые Вектор ТМ «Дугушка»" r:id="rId205"/>
    <hyperlink xmlns:r="http://schemas.openxmlformats.org/officeDocument/2006/relationships" ref="P471" display="Вареные колбасы «Русская ГОСТ» Весовой п/а ТМ «Дугушка»" r:id="rId206"/>
    <hyperlink xmlns:r="http://schemas.openxmlformats.org/officeDocument/2006/relationships" ref="P473" display="Вареные колбасы «Докторская ГОСТ» Фикс.вес 0,6 Вектор ТМ «Дугушка»" r:id="rId207"/>
    <hyperlink xmlns:r="http://schemas.openxmlformats.org/officeDocument/2006/relationships" ref="P474" display="Вареные колбасы «Докторская ГОСТ» Фикс.вес 0,6 п/а ТМ «Дугушка»" r:id="rId208"/>
    <hyperlink xmlns:r="http://schemas.openxmlformats.org/officeDocument/2006/relationships" ref="P475" display="Вареные колбасы «Дугушка со шпиком» Фикс.вес 0,6 П/а ТМ «Дугушка»" r:id="rId209"/>
    <hyperlink xmlns:r="http://schemas.openxmlformats.org/officeDocument/2006/relationships" ref="P479" display="Вареные колбасы «Молочная Дугушка» Фикс.вес 0,6 П/а ТМ «Дугушка»" r:id="rId210"/>
    <hyperlink xmlns:r="http://schemas.openxmlformats.org/officeDocument/2006/relationships" ref="P480" display="Вареные колбасы «Молочная Дугушка» Фикс.вес 0,6 П/а ТМ «Дугушка»" r:id="rId211"/>
    <hyperlink xmlns:r="http://schemas.openxmlformats.org/officeDocument/2006/relationships" ref="P481" display="Вареные колбасы «Русская» ГОСТ 23670-2019 Фикс.вес 0,55 п/а ТМ «Стародворье»" r:id="rId212"/>
    <hyperlink xmlns:r="http://schemas.openxmlformats.org/officeDocument/2006/relationships" ref="P485" display="Ветчины Дугушка Дугушка Вес б/о Дугушка" r:id="rId213"/>
    <hyperlink xmlns:r="http://schemas.openxmlformats.org/officeDocument/2006/relationships" ref="P497" display="В/к колбасы «Рубленая Запеченная» Фикс.вес 0,6 Вектор ТМ «Дугушка»" r:id="rId214"/>
    <hyperlink xmlns:r="http://schemas.openxmlformats.org/officeDocument/2006/relationships" ref="P499" display="В/к колбасы «Салями Запеченая» Фикс.вес 0,6 Вектор ТМ «Дугушка»" r:id="rId215"/>
    <hyperlink xmlns:r="http://schemas.openxmlformats.org/officeDocument/2006/relationships" ref="P501" display="В/к колбасы «Сервелат Запеченный» Фикс.вес 0,6 Вектор ТМ «Дугушка»" r:id="rId216"/>
    <hyperlink xmlns:r="http://schemas.openxmlformats.org/officeDocument/2006/relationships" ref="P503" display="В/к колбасы «Сервелат Запеченный» Фикс.вес 0,6 Вектор ТМ «Стародворье»" r:id="rId217"/>
    <hyperlink xmlns:r="http://schemas.openxmlformats.org/officeDocument/2006/relationships" ref="P507" display="Сосиски «Молочные Дугушки» Весовые П/а мгс ТМ «Дугушка»" r:id="rId218"/>
    <hyperlink xmlns:r="http://schemas.openxmlformats.org/officeDocument/2006/relationships" ref="P508" display="Сосиски «Сливочные Дугушки» Весовые П/а мгс ТМ «Дугушка»" r:id="rId219"/>
    <hyperlink xmlns:r="http://schemas.openxmlformats.org/officeDocument/2006/relationships" ref="P509" display="Сосиски «Молочные Дугушки» ф/в 0,3 амицел ТМ «Дугушка»" r:id="rId220"/>
    <hyperlink xmlns:r="http://schemas.openxmlformats.org/officeDocument/2006/relationships" ref="P513" display="Сардельки «Дугушки» Весовой н/о ТМ «Дугушка»" r:id="rId221"/>
  </hyperlinks>
  <pageMargins left="0.23622" right="0.23622" top="0.748031" bottom="0.748031" header="0.314961" footer="0.314961"/>
  <pageSetup orientation="portrait" scale="45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ColWidth="8.85546875" defaultRowHeight="12.75" customHeight="1"/>
  <cols>
    <col width="6.42578125" customWidth="1" style="124" min="1" max="1"/>
    <col width="29.5703125" customWidth="1" style="124" min="2" max="2"/>
    <col width="34.140625" customWidth="1" style="124" min="3" max="3"/>
    <col width="37.42578125" customWidth="1" style="124" min="4" max="4"/>
    <col width="8.85546875" customWidth="1" style="124" min="5" max="9"/>
    <col width="8.85546875" customWidth="1" style="124" min="10" max="16384"/>
  </cols>
  <sheetData>
    <row r="1" ht="15" customHeight="1" s="124">
      <c r="A1" s="125" t="n"/>
      <c r="B1" s="125" t="n"/>
      <c r="C1" s="125" t="n"/>
      <c r="D1" s="125" t="n"/>
      <c r="E1" s="125" t="n"/>
      <c r="F1" s="125" t="n"/>
      <c r="G1" s="126" t="inlineStr">
        <is>
          <t>MSDAX_КИ</t>
        </is>
      </c>
      <c r="H1" s="125" t="n"/>
    </row>
    <row r="2" ht="15" customHeight="1" s="124">
      <c r="A2" s="125" t="n"/>
      <c r="B2" s="127" t="n"/>
      <c r="C2" s="127" t="n"/>
      <c r="D2" s="127" t="n"/>
      <c r="E2" s="127" t="n"/>
      <c r="F2" s="125" t="n"/>
      <c r="G2" s="125" t="n"/>
      <c r="H2" s="125" t="n"/>
    </row>
    <row r="3" ht="15" customHeight="1" s="124">
      <c r="A3" s="128" t="n"/>
      <c r="B3" s="129" t="inlineStr">
        <is>
          <t>Доставка</t>
        </is>
      </c>
      <c r="C3" s="130" t="n"/>
      <c r="D3" s="130" t="n"/>
      <c r="E3" s="130" t="n"/>
      <c r="F3" s="131" t="n"/>
      <c r="G3" s="125" t="n"/>
      <c r="H3" s="125" t="n"/>
    </row>
    <row r="4" ht="15" customHeight="1" s="124">
      <c r="A4" s="128" t="n"/>
      <c r="B4" s="129" t="inlineStr">
        <is>
          <t>Самовывоз</t>
        </is>
      </c>
      <c r="C4" s="130" t="n"/>
      <c r="D4" s="130" t="n"/>
      <c r="E4" s="130" t="n"/>
      <c r="F4" s="131" t="n"/>
      <c r="G4" s="125" t="n"/>
      <c r="H4" s="125" t="n"/>
    </row>
    <row r="5" ht="15" customHeight="1" s="124">
      <c r="A5" s="125" t="n"/>
      <c r="B5" s="132" t="n"/>
      <c r="C5" s="132" t="n"/>
      <c r="D5" s="132" t="n"/>
      <c r="E5" s="132" t="n"/>
      <c r="F5" s="125" t="n"/>
      <c r="G5" s="125" t="n"/>
      <c r="H5" s="125" t="n"/>
    </row>
    <row r="6" ht="15" customHeight="1" s="124">
      <c r="A6" s="128" t="n"/>
      <c r="B6" s="129" t="inlineStr">
        <is>
          <t>НВ, ООО 9001015535, Запорожская обл, Трояны с.,</t>
        </is>
      </c>
      <c r="C6" s="129" t="inlineStr">
        <is>
          <t>596383_4</t>
        </is>
      </c>
      <c r="D6" s="129" t="inlineStr">
        <is>
          <t>1</t>
        </is>
      </c>
      <c r="E6" s="130" t="n"/>
      <c r="F6" s="131" t="n"/>
      <c r="G6" s="125" t="n"/>
      <c r="H6" s="125" t="n"/>
    </row>
    <row r="7" ht="15" customHeight="1" s="124">
      <c r="A7" s="128" t="n"/>
      <c r="B7" s="129" t="inlineStr">
        <is>
          <t>НВ, ООО 9001015535, Луганская Народная Респ, Комиссара Санюка (Каменнобродский р-н) ул, д. 50,</t>
        </is>
      </c>
      <c r="C7" s="129" t="inlineStr">
        <is>
          <t>596383_5</t>
        </is>
      </c>
      <c r="D7" s="129" t="inlineStr">
        <is>
          <t>2</t>
        </is>
      </c>
      <c r="E7" s="130" t="n"/>
      <c r="F7" s="131" t="n"/>
      <c r="G7" s="125" t="n"/>
      <c r="H7" s="125" t="n"/>
    </row>
    <row r="8" ht="15" customHeight="1" s="124">
      <c r="A8" s="128" t="n"/>
      <c r="B8" s="129" t="inlineStr">
        <is>
          <t>НВ, ООО 9001015535, Донецкая Народная Респ, Охотская ул, д. 79А,</t>
        </is>
      </c>
      <c r="C8" s="129" t="inlineStr">
        <is>
          <t>596383_6</t>
        </is>
      </c>
      <c r="D8" s="129" t="inlineStr">
        <is>
          <t>3</t>
        </is>
      </c>
      <c r="E8" s="130" t="n"/>
      <c r="F8" s="131" t="n"/>
      <c r="G8" s="125" t="n"/>
      <c r="H8" s="125" t="n"/>
    </row>
    <row r="9" ht="15" customHeight="1" s="124">
      <c r="A9" s="128" t="n"/>
      <c r="B9" s="129" t="inlineStr">
        <is>
          <t>НВ, ООО 9001015535, Запорожская обл, Мелитополь г, Полевая ул, д. 3, стр А,</t>
        </is>
      </c>
      <c r="C9" s="129" t="inlineStr">
        <is>
          <t>596383_7</t>
        </is>
      </c>
      <c r="D9" s="129" t="inlineStr">
        <is>
          <t>4</t>
        </is>
      </c>
      <c r="E9" s="130" t="n"/>
      <c r="F9" s="131" t="n"/>
      <c r="G9" s="125" t="n"/>
      <c r="H9" s="125" t="n"/>
    </row>
    <row r="10" ht="15" customHeight="1" s="124">
      <c r="A10" s="125" t="n"/>
      <c r="B10" s="132" t="n"/>
      <c r="C10" s="132" t="n"/>
      <c r="D10" s="132" t="n"/>
      <c r="E10" s="132" t="n"/>
      <c r="F10" s="125" t="n"/>
      <c r="G10" s="125" t="n"/>
      <c r="H10" s="125" t="n"/>
    </row>
    <row r="11" ht="15" customHeight="1" s="124">
      <c r="A11" s="128" t="n"/>
      <c r="B11" s="129" t="inlineStr">
        <is>
          <t>272151Российская Федерация, Запорожская обл, Бердянский р-н, Трояны с.,</t>
        </is>
      </c>
      <c r="C11" s="129" t="inlineStr">
        <is>
          <t>596383_4</t>
        </is>
      </c>
      <c r="D11" s="130" t="n"/>
      <c r="E11" s="130" t="n"/>
      <c r="F11" s="131" t="n"/>
      <c r="G11" s="125" t="n"/>
      <c r="H11" s="125" t="n"/>
    </row>
    <row r="12" ht="15" customHeight="1" s="124">
      <c r="A12" s="125" t="n"/>
      <c r="B12" s="132" t="n"/>
      <c r="C12" s="132" t="n"/>
      <c r="D12" s="132" t="n"/>
      <c r="E12" s="132" t="n"/>
      <c r="F12" s="125" t="n"/>
      <c r="G12" s="125" t="n"/>
      <c r="H12" s="125" t="n"/>
    </row>
    <row r="13" ht="15" customHeight="1" s="124">
      <c r="A13" s="128" t="n"/>
      <c r="B13" s="129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3" s="129" t="inlineStr">
        <is>
          <t>596383_5</t>
        </is>
      </c>
      <c r="D13" s="130" t="n"/>
      <c r="E13" s="130" t="n"/>
      <c r="F13" s="131" t="n"/>
      <c r="G13" s="125" t="n"/>
      <c r="H13" s="125" t="n"/>
    </row>
    <row r="14" ht="15" customHeight="1" s="124">
      <c r="A14" s="125" t="n"/>
      <c r="B14" s="132" t="n"/>
      <c r="C14" s="132" t="n"/>
      <c r="D14" s="132" t="n"/>
      <c r="E14" s="132" t="n"/>
      <c r="F14" s="125" t="n"/>
      <c r="G14" s="125" t="n"/>
      <c r="H14" s="125" t="n"/>
    </row>
    <row r="15" ht="15" customHeight="1" s="124">
      <c r="A15" s="128" t="n"/>
      <c r="B15" s="129" t="inlineStr">
        <is>
          <t>283092Российская Федерация, Донецкая Народная Респ, Донецк г, Охотская ул, д. 79А,</t>
        </is>
      </c>
      <c r="C15" s="129" t="inlineStr">
        <is>
          <t>596383_6</t>
        </is>
      </c>
      <c r="D15" s="130" t="n"/>
      <c r="E15" s="130" t="n"/>
      <c r="F15" s="131" t="n"/>
      <c r="G15" s="125" t="n"/>
      <c r="H15" s="125" t="n"/>
    </row>
    <row r="16" ht="15" customHeight="1" s="124">
      <c r="A16" s="125" t="n"/>
      <c r="B16" s="132" t="n"/>
      <c r="C16" s="132" t="n"/>
      <c r="D16" s="132" t="n"/>
      <c r="E16" s="132" t="n"/>
      <c r="F16" s="125" t="n"/>
      <c r="G16" s="125" t="n"/>
      <c r="H16" s="125" t="n"/>
    </row>
    <row r="17" ht="15" customHeight="1" s="124">
      <c r="A17" s="128" t="n"/>
      <c r="B17" s="129" t="inlineStr">
        <is>
          <t>272302Российская Федерация, Запорожская обл, Мелитополь г, Полевая ул, д. 3, стр А,</t>
        </is>
      </c>
      <c r="C17" s="129" t="inlineStr">
        <is>
          <t>596383_7</t>
        </is>
      </c>
      <c r="D17" s="130" t="n"/>
      <c r="E17" s="130" t="n"/>
      <c r="F17" s="131" t="n"/>
      <c r="G17" s="125" t="n"/>
      <c r="H17" s="125" t="n"/>
    </row>
    <row r="18" ht="15" customHeight="1" s="124">
      <c r="A18" s="125" t="n"/>
      <c r="B18" s="132" t="n"/>
      <c r="C18" s="132" t="n"/>
      <c r="D18" s="132" t="n"/>
      <c r="E18" s="132" t="n"/>
      <c r="F18" s="125" t="n"/>
      <c r="G18" s="125" t="n"/>
      <c r="H18" s="125" t="n"/>
    </row>
    <row r="19" ht="15" customHeight="1" s="124">
      <c r="A19" s="128" t="n"/>
      <c r="B19" s="129" t="inlineStr">
        <is>
          <t>CFR</t>
        </is>
      </c>
      <c r="C19" s="130" t="n"/>
      <c r="D19" s="130" t="n"/>
      <c r="E19" s="130" t="n"/>
      <c r="F19" s="131" t="n"/>
      <c r="G19" s="125" t="n"/>
      <c r="H19" s="125" t="n"/>
    </row>
    <row r="20" ht="15" customHeight="1" s="124">
      <c r="A20" s="128" t="n"/>
      <c r="B20" s="129" t="inlineStr">
        <is>
          <t>CIF</t>
        </is>
      </c>
      <c r="C20" s="130" t="n"/>
      <c r="D20" s="130" t="n"/>
      <c r="E20" s="130" t="n"/>
      <c r="F20" s="131" t="n"/>
      <c r="G20" s="125" t="n"/>
      <c r="H20" s="125" t="n"/>
    </row>
    <row r="21" ht="15" customHeight="1" s="124">
      <c r="A21" s="128" t="n"/>
      <c r="B21" s="129" t="inlineStr">
        <is>
          <t>CIP</t>
        </is>
      </c>
      <c r="C21" s="130" t="n"/>
      <c r="D21" s="130" t="n"/>
      <c r="E21" s="130" t="n"/>
      <c r="F21" s="131" t="n"/>
      <c r="G21" s="125" t="n"/>
      <c r="H21" s="125" t="n"/>
    </row>
    <row r="22" ht="15" customHeight="1" s="124">
      <c r="A22" s="128" t="n"/>
      <c r="B22" s="129" t="inlineStr">
        <is>
          <t>CPT</t>
        </is>
      </c>
      <c r="C22" s="130" t="n"/>
      <c r="D22" s="130" t="n"/>
      <c r="E22" s="130" t="n"/>
      <c r="F22" s="131" t="n"/>
      <c r="G22" s="125" t="n"/>
      <c r="H22" s="125" t="n"/>
    </row>
    <row r="23" ht="15" customHeight="1" s="124">
      <c r="A23" s="128" t="n"/>
      <c r="B23" s="129" t="inlineStr">
        <is>
          <t>DAP</t>
        </is>
      </c>
      <c r="C23" s="130" t="n"/>
      <c r="D23" s="130" t="n"/>
      <c r="E23" s="130" t="n"/>
      <c r="F23" s="131" t="n"/>
      <c r="G23" s="125" t="n"/>
      <c r="H23" s="125" t="n"/>
    </row>
    <row r="24" ht="15" customHeight="1" s="124">
      <c r="A24" s="128" t="n"/>
      <c r="B24" s="129" t="inlineStr">
        <is>
          <t>DAT</t>
        </is>
      </c>
      <c r="C24" s="130" t="n"/>
      <c r="D24" s="130" t="n"/>
      <c r="E24" s="130" t="n"/>
      <c r="F24" s="131" t="n"/>
      <c r="G24" s="125" t="n"/>
      <c r="H24" s="125" t="n"/>
    </row>
    <row r="25" ht="15" customHeight="1" s="124">
      <c r="A25" s="128" t="n"/>
      <c r="B25" s="129" t="inlineStr">
        <is>
          <t>DDP</t>
        </is>
      </c>
      <c r="C25" s="130" t="n"/>
      <c r="D25" s="130" t="n"/>
      <c r="E25" s="130" t="n"/>
      <c r="F25" s="131" t="n"/>
      <c r="G25" s="125" t="n"/>
      <c r="H25" s="125" t="n"/>
    </row>
    <row r="26" ht="15" customHeight="1" s="124">
      <c r="A26" s="128" t="n"/>
      <c r="B26" s="129" t="inlineStr">
        <is>
          <t>EXW</t>
        </is>
      </c>
      <c r="C26" s="130" t="n"/>
      <c r="D26" s="130" t="n"/>
      <c r="E26" s="130" t="n"/>
      <c r="F26" s="131" t="n"/>
      <c r="G26" s="125" t="n"/>
      <c r="H26" s="125" t="n"/>
    </row>
    <row r="27" ht="15" customHeight="1" s="124">
      <c r="A27" s="128" t="n"/>
      <c r="B27" s="129" t="inlineStr">
        <is>
          <t>FAS</t>
        </is>
      </c>
      <c r="C27" s="130" t="n"/>
      <c r="D27" s="130" t="n"/>
      <c r="E27" s="130" t="n"/>
      <c r="F27" s="131" t="n"/>
      <c r="G27" s="125" t="n"/>
      <c r="H27" s="125" t="n"/>
    </row>
    <row r="28" ht="15" customHeight="1" s="124">
      <c r="A28" s="128" t="n"/>
      <c r="B28" s="129" t="inlineStr">
        <is>
          <t>FCA</t>
        </is>
      </c>
      <c r="C28" s="130" t="n"/>
      <c r="D28" s="130" t="n"/>
      <c r="E28" s="130" t="n"/>
      <c r="F28" s="131" t="n"/>
      <c r="G28" s="125" t="n"/>
      <c r="H28" s="125" t="n"/>
    </row>
    <row r="29" ht="15" customHeight="1" s="124">
      <c r="A29" s="128" t="n"/>
      <c r="B29" s="129" t="inlineStr">
        <is>
          <t>FOB</t>
        </is>
      </c>
      <c r="C29" s="130" t="n"/>
      <c r="D29" s="130" t="n"/>
      <c r="E29" s="130" t="n"/>
      <c r="F29" s="131" t="n"/>
      <c r="G29" s="125" t="n"/>
      <c r="H29" s="125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2025-04-10T07:19:59Z</dcterms:created>
  <dcterms:modified xmlns:dcterms="http://purl.org/dc/terms/" xmlns:xsi="http://www.w3.org/2001/XMLSchema-instance" xsi:type="dcterms:W3CDTF">2025-04-10T07:20:02Z</dcterms:modified>
  <cp:lastModifiedBy>Uaer4</cp:lastModifiedBy>
</cp:coreProperties>
</file>