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BC2E162-0226-4A37-86F4-4147F99A1A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0"/>
</workbook>
</file>

<file path=xl/sharedStrings.xml><?xml version="1.0" encoding="utf-8"?>
<sst xmlns="http://schemas.openxmlformats.org/spreadsheetml/2006/main" count="2438" uniqueCount="962">
  <si>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</si>
  <si>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</si>
  <si>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</si>
  <si>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</si>
  <si>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</si>
  <si>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</si>
  <si>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</si>
  <si>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</si>
  <si>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</si>
  <si>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</si>
  <si>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</si>
  <si>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</si>
  <si>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</si>
  <si>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</si>
  <si>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</si>
  <si>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Понедельник</t>
  </si>
  <si>
    <t>Наименование клиента</t>
  </si>
  <si>
    <t>ОБЩЕСТВО С ОГРАНИЧЕННОЙ ОТВЕТСТВЕННОСТЬЮ "НОВОЕ ВРЕМЯ"</t>
  </si>
  <si>
    <t>1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</si>
  <si>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</si>
  <si>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</si>
  <si>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</si>
  <si>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</si>
  <si>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</si>
  <si>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</si>
  <si>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</si>
  <si>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</si>
  <si>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</si>
  <si>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</si>
  <si>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</si>
  <si>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</si>
  <si>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</si>
  <si>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</si>
  <si>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</si>
  <si>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</si>
  <si>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</si>
  <si>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</si>
  <si>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</si>
  <si>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</si>
  <si>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</si>
  <si>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</si>
  <si>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</si>
  <si>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</si>
  <si>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</si>
  <si>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</si>
  <si>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</si>
  <si>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</si>
  <si>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</si>
  <si>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</si>
  <si>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</si>
  <si>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</si>
  <si>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</si>
  <si>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</si>
  <si>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</si>
  <si>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</si>
  <si>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</si>
  <si>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</si>
  <si>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</si>
  <si>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</si>
  <si>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</si>
  <si>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</si>
  <si>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</si>
  <si>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</si>
  <si>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</si>
  <si>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</si>
  <si>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</si>
  <si>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</si>
  <si>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</si>
  <si>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</si>
  <si>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</si>
  <si>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</si>
  <si>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</si>
  <si>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</si>
  <si>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</si>
  <si>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</si>
  <si>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</si>
  <si>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</si>
  <si>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</si>
  <si>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</si>
  <si>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</si>
  <si>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</si>
  <si>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</si>
  <si>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</si>
  <si>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</si>
  <si>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</si>
  <si>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</si>
  <si>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</si>
  <si>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</si>
  <si>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</si>
  <si>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</si>
  <si>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</si>
  <si>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</si>
  <si>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</si>
  <si>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</si>
  <si>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</si>
  <si>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</si>
  <si>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</si>
  <si>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</si>
  <si>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</si>
  <si>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</si>
  <si>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</si>
  <si>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</si>
  <si>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</si>
  <si>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</si>
  <si>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</si>
  <si>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</si>
  <si>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</si>
  <si>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</si>
  <si>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</si>
  <si>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</si>
  <si>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</si>
  <si>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</si>
  <si>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</si>
  <si>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</si>
  <si>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</si>
  <si>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</si>
  <si>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</si>
  <si>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</si>
  <si>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</si>
  <si>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</si>
  <si>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</si>
  <si>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</si>
  <si>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</si>
  <si>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</si>
  <si>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</si>
  <si>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</si>
  <si>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</si>
  <si>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</si>
  <si>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</si>
  <si>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</si>
  <si>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</si>
  <si>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</si>
  <si>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</si>
  <si>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</si>
  <si>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</si>
  <si>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</si>
  <si>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</si>
  <si>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</si>
  <si>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</si>
  <si>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</si>
  <si>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</si>
  <si>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</si>
  <si>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</si>
  <si>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</si>
  <si>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</si>
  <si>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</si>
  <si>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</si>
  <si>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</si>
  <si>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</si>
  <si>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</si>
  <si>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</si>
  <si>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</si>
  <si>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</si>
  <si>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</si>
  <si>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</si>
  <si>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</si>
  <si>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</si>
  <si>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</si>
  <si>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</si>
  <si>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</si>
  <si>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</si>
  <si>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</si>
  <si>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</si>
  <si>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</si>
  <si>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</si>
  <si>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</si>
  <si>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</si>
  <si>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</si>
  <si>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Вареные колбасы Молокуша Вязанка Фикс.вес 0,45 п/а Вязанка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</si>
  <si>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</si>
  <si>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</si>
  <si>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</si>
  <si>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</si>
  <si>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</si>
  <si>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</si>
  <si>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</si>
  <si>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</si>
  <si>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</si>
  <si>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</si>
  <si>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</si>
  <si>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</si>
  <si>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</si>
  <si>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</si>
  <si>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</si>
  <si>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</si>
  <si>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</si>
  <si>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</si>
  <si>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</si>
  <si>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</si>
  <si>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</si>
  <si>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</si>
  <si>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</si>
  <si>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</si>
  <si>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</si>
  <si>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</si>
  <si>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</si>
  <si>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</si>
  <si>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</si>
  <si>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</si>
  <si>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</si>
  <si>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</si>
  <si>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</si>
  <si>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</si>
  <si>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</si>
  <si>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</si>
  <si>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</si>
  <si>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</si>
  <si>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</si>
  <si>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</si>
  <si>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</si>
  <si>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</si>
  <si>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</si>
  <si>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</si>
  <si>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</si>
  <si>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</si>
  <si>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</si>
  <si>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</si>
  <si>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</si>
  <si>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</si>
  <si>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</si>
  <si>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</si>
  <si>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</si>
  <si>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</si>
  <si>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</si>
  <si>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</si>
  <si>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</si>
  <si>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</si>
  <si>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</si>
  <si>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</si>
  <si>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</si>
  <si>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</si>
  <si>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</si>
  <si>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</si>
  <si>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</si>
  <si>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</si>
  <si>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</si>
  <si>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</si>
  <si>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</si>
  <si>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</si>
  <si>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</si>
  <si>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</si>
  <si>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</si>
  <si>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</si>
  <si>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</si>
  <si>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</si>
  <si>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</si>
  <si>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</si>
  <si>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</si>
  <si>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</si>
  <si>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</si>
  <si>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</si>
  <si>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</si>
  <si>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</si>
  <si>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</si>
  <si>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</si>
  <si>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</si>
  <si>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Сардельки «Филейские» Весовые NDX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</si>
  <si>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</si>
  <si>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</si>
  <si>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</si>
  <si>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</si>
  <si>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</si>
  <si>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</si>
  <si>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</si>
  <si>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</si>
  <si>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</si>
  <si>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</si>
  <si>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</si>
  <si>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</si>
  <si>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</si>
  <si>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</si>
  <si>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</si>
  <si>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</si>
  <si>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</si>
  <si>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</si>
  <si>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</si>
  <si>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</si>
  <si>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</si>
  <si>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</si>
  <si>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</si>
  <si>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</si>
  <si>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</si>
  <si>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</si>
  <si>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</si>
  <si>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</si>
  <si>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</si>
  <si>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</si>
  <si>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</si>
  <si>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</si>
  <si>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</si>
  <si>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</si>
  <si>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</si>
  <si>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</si>
  <si>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</si>
  <si>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</si>
  <si>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</si>
  <si>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</si>
  <si>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</si>
  <si>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</si>
  <si>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</si>
  <si>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</si>
  <si>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</si>
  <si>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</si>
  <si>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</si>
  <si>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</si>
  <si>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</si>
  <si>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</si>
  <si>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</si>
  <si>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</si>
  <si>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</si>
  <si>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</si>
  <si>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</si>
  <si>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</si>
  <si>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</si>
  <si>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</si>
  <si>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</si>
  <si>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</si>
  <si>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</si>
  <si>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</si>
  <si>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</si>
  <si>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</si>
  <si>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</si>
  <si>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</si>
  <si>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</si>
  <si>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</si>
  <si>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</si>
  <si>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</si>
  <si>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</si>
  <si>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</si>
  <si>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</si>
  <si>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</si>
  <si>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</si>
  <si>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</si>
  <si>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</si>
  <si>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</si>
  <si>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</si>
  <si>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</si>
  <si>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</si>
  <si>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</si>
  <si>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</si>
  <si>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</si>
  <si>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</si>
  <si>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</si>
  <si>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</si>
  <si>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</si>
  <si>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</si>
  <si>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P003672</t>
  </si>
  <si>
    <t>Сосиски «Сочинки» Весовой п/а ТМ «Стародворье»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</si>
  <si>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</si>
  <si>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</si>
  <si>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</si>
  <si>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</si>
  <si>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</si>
  <si>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</si>
  <si>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</si>
  <si>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</si>
  <si>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</si>
  <si>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</si>
  <si>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</si>
  <si>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</si>
  <si>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</si>
  <si>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</si>
  <si>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</si>
  <si>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</si>
  <si>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</si>
  <si>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</si>
  <si>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</si>
  <si>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</si>
  <si>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</si>
  <si>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</si>
  <si>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</si>
  <si>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</si>
  <si>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</si>
  <si>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</si>
  <si>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</si>
  <si>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</si>
  <si>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</si>
  <si>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</si>
  <si>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</si>
  <si>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</si>
  <si>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Сосиски «Сочинки с сочной грудинкой» Фикс.вес 0,4 П/а мгс ТМ «Стародворье»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</si>
  <si>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</si>
  <si>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</si>
  <si>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</si>
  <si>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</si>
  <si>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</si>
  <si>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</si>
  <si>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</si>
  <si>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</si>
  <si>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</si>
  <si>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</si>
  <si>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</si>
  <si>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</si>
  <si>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</si>
  <si>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</si>
  <si>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</si>
  <si>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</si>
  <si>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</si>
  <si>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</si>
  <si>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</si>
  <si>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</si>
  <si>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</si>
  <si>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</si>
  <si>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</si>
  <si>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</si>
  <si>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</si>
  <si>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</si>
  <si>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</si>
  <si>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</si>
  <si>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</si>
  <si>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</si>
  <si>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</si>
  <si>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</si>
  <si>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</si>
  <si>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</si>
  <si>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</si>
  <si>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</si>
  <si>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</si>
  <si>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</si>
  <si>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</si>
  <si>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</si>
  <si>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</si>
  <si>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</si>
  <si>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</si>
  <si>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</si>
  <si>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</si>
  <si>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</si>
  <si>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</si>
  <si>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</si>
  <si>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</si>
  <si>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</si>
  <si>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</si>
  <si>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</si>
  <si>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</si>
  <si>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</si>
  <si>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</si>
  <si>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</si>
  <si>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</si>
  <si>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</si>
  <si>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</si>
  <si>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</si>
  <si>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</si>
  <si>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</si>
  <si>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</si>
  <si>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</si>
  <si>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</si>
  <si>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</si>
  <si>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</si>
  <si>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</si>
  <si>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</si>
  <si>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</si>
  <si>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</si>
  <si>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</si>
  <si>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</si>
  <si>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</si>
  <si>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</si>
  <si>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</si>
  <si>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</si>
  <si>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</si>
  <si>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</si>
  <si>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</si>
  <si>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</si>
  <si>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</si>
  <si>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</si>
  <si>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</si>
  <si>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</si>
  <si>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</si>
  <si>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</si>
  <si>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</si>
  <si>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</si>
  <si>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</si>
  <si>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</si>
  <si>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</si>
  <si>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</si>
  <si>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</si>
  <si>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</si>
  <si>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</si>
  <si>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</si>
  <si>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</si>
  <si>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</si>
  <si>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</si>
  <si>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</si>
  <si>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</si>
  <si>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</si>
  <si>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</si>
  <si>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SU002681</t>
  </si>
  <si>
    <t>P003059</t>
  </si>
  <si>
    <t>Вареные колбасы Стародворская Бордо Фикс.вес 0,775 п/а Стародворье</t>
  </si>
  <si>
    <t>SU002616</t>
  </si>
  <si>
    <t>P002950</t>
  </si>
  <si>
    <t>Вареные колбасы Царедворская Бордо Фикс.вес 0,4 П/а стародворье</t>
  </si>
  <si>
    <t>SU002788</t>
  </si>
  <si>
    <t>P003190</t>
  </si>
  <si>
    <t>Ветчины пастеризованная «Нежная с филе» Фикс.вес 0,4 п/а ТМ «Особый рецепт»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</si>
  <si>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</si>
  <si>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</si>
  <si>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</si>
  <si>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</si>
  <si>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</si>
  <si>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</si>
  <si>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</si>
  <si>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</si>
  <si>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</si>
  <si>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</si>
  <si>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</si>
  <si>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</si>
  <si>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</si>
  <si>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</si>
  <si>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</si>
  <si>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</si>
  <si>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</si>
  <si>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</si>
  <si>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</si>
  <si>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</si>
  <si>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</si>
  <si>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</si>
  <si>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</si>
  <si>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</si>
  <si>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</si>
  <si>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</si>
  <si>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</si>
  <si>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</si>
  <si>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</si>
  <si>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</si>
  <si>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</si>
  <si>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</si>
  <si>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</si>
  <si>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</si>
  <si>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</si>
  <si>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</si>
  <si>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</si>
  <si>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</si>
  <si>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</si>
  <si>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</si>
  <si>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</si>
  <si>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</si>
  <si>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</si>
  <si>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</si>
  <si>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</si>
  <si>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</si>
  <si>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</si>
  <si>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</si>
  <si>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</si>
  <si>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</si>
  <si>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</si>
  <si>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</si>
  <si>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</si>
  <si>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</si>
  <si>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</si>
  <si>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</si>
  <si>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</si>
  <si>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</si>
  <si>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</si>
  <si>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</si>
  <si>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</si>
  <si>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</si>
  <si>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</si>
  <si>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</si>
  <si>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</si>
  <si>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</si>
  <si>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</si>
  <si>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</si>
  <si>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</si>
  <si>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</si>
  <si>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</si>
  <si>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</si>
  <si>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</si>
  <si>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</si>
  <si>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</si>
  <si>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</si>
  <si>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</si>
  <si>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</si>
  <si>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</si>
  <si>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P003673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</si>
  <si>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</si>
  <si>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</si>
  <si>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</si>
  <si>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</si>
  <si>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</si>
  <si>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</si>
  <si>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</si>
  <si>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</si>
  <si>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</si>
  <si>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</si>
  <si>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</si>
  <si>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</si>
  <si>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</si>
  <si>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</si>
  <si>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</si>
  <si>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</si>
  <si>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</si>
  <si>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</si>
  <si>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</si>
  <si>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</si>
  <si>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</si>
  <si>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</si>
  <si>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</si>
  <si>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</si>
  <si>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</si>
  <si>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</si>
  <si>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</si>
  <si>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</si>
  <si>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</si>
  <si>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</si>
  <si>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</si>
  <si>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</si>
  <si>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</si>
  <si>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</si>
  <si>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</si>
  <si>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</si>
  <si>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SU000251</t>
  </si>
  <si>
    <t>P002581</t>
  </si>
  <si>
    <t>Вареные колбасы Докторская Особая Особая Весовые П/а Особый рецепт</t>
  </si>
  <si>
    <t>P002584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</si>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</sst>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1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/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">
        <v>15</v>
      </c>
      <c r="P6" s="350"/>
      <c r="R6" s="416" t="s">
        <v>16</v>
      </c>
      <c r="S6" s="417"/>
      <c r="T6" s="538" t="s">
        <v>17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">
        <v>18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19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20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/>
      <c r="B9" s="354"/>
      <c r="C9" s="354"/>
      <c r="D9" s="509"/>
      <c r="E9" s="363"/>
      <c r="F9" s="510"/>
      <c r="G9" s="354"/>
      <c r="H9" s="362"/>
      <c r="I9" s="363"/>
      <c r="J9" s="362"/>
      <c r="K9" s="363"/>
      <c r="L9" s="363"/>
      <c r="N9" s="26" t="s">
        <v>21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/>
      <c r="B10" s="354"/>
      <c r="C10" s="354"/>
      <c r="D10" s="509"/>
      <c r="E10" s="363"/>
      <c r="F10" s="510"/>
      <c r="G10" s="354"/>
      <c r="H10" s="620"/>
      <c r="I10" s="354"/>
      <c r="J10" s="354"/>
      <c r="K10" s="354"/>
      <c r="L10" s="354"/>
      <c r="N10" s="26" t="s">
        <v>22</v>
      </c>
      <c r="O10" s="445"/>
      <c r="P10" s="446"/>
      <c r="S10" s="24" t="s">
        <v>23</v>
      </c>
      <c r="T10" s="400" t="s">
        <v>24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445"/>
      <c r="P11" s="446"/>
      <c r="S11" s="24" t="s">
        <v>27</v>
      </c>
      <c r="T11" s="636" t="s">
        <v>28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29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30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31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32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33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34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35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36</v>
      </c>
      <c r="B17" s="391" t="s">
        <v>37</v>
      </c>
      <c r="C17" s="505" t="s">
        <v>38</v>
      </c>
      <c r="D17" s="391" t="s">
        <v>39</v>
      </c>
      <c r="E17" s="468"/>
      <c r="F17" s="391" t="s">
        <v>40</v>
      </c>
      <c r="G17" s="391" t="s">
        <v>41</v>
      </c>
      <c r="H17" s="391" t="s">
        <v>42</v>
      </c>
      <c r="I17" s="391" t="s">
        <v>43</v>
      </c>
      <c r="J17" s="391" t="s">
        <v>44</v>
      </c>
      <c r="K17" s="391" t="s">
        <v>45</v>
      </c>
      <c r="L17" s="391" t="s">
        <v>46</v>
      </c>
      <c r="M17" s="391" t="s">
        <v>47</v>
      </c>
      <c r="N17" s="391" t="s">
        <v>48</v>
      </c>
      <c r="O17" s="467"/>
      <c r="P17" s="467"/>
      <c r="Q17" s="467"/>
      <c r="R17" s="468"/>
      <c r="S17" s="705" t="s">
        <v>49</v>
      </c>
      <c r="T17" s="436"/>
      <c r="U17" s="391" t="s">
        <v>50</v>
      </c>
      <c r="V17" s="391" t="s">
        <v>51</v>
      </c>
      <c r="W17" s="407" t="s">
        <v>52</v>
      </c>
      <c r="X17" s="391" t="s">
        <v>53</v>
      </c>
      <c r="Y17" s="426" t="s">
        <v>54</v>
      </c>
      <c r="Z17" s="426" t="s">
        <v>55</v>
      </c>
      <c r="AA17" s="426" t="s">
        <v>56</v>
      </c>
      <c r="AB17" s="427"/>
      <c r="AC17" s="428"/>
      <c r="AD17" s="491"/>
      <c r="BA17" s="420" t="s">
        <v>57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58</v>
      </c>
      <c r="T18" s="339" t="s">
        <v>59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60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60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61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604" t="s">
        <v>66</v>
      </c>
      <c r="O22" s="352"/>
      <c r="P22" s="352"/>
      <c r="Q22" s="352"/>
      <c r="R22" s="350"/>
      <c r="S22" s="34"/>
      <c r="T22" s="34"/>
      <c r="U22" s="35" t="s">
        <v>67</v>
      </c>
      <c r="V22" s="345">
        <v>0</v>
      </c>
      <c r="W22" s="346">
        <v>0</v>
      </c>
      <c r="X22" s="36"/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68</v>
      </c>
      <c r="O23" s="356"/>
      <c r="P23" s="356"/>
      <c r="Q23" s="356"/>
      <c r="R23" s="356"/>
      <c r="S23" s="356"/>
      <c r="T23" s="357"/>
      <c r="U23" s="37" t="s">
        <v>69</v>
      </c>
      <c r="V23" s="347">
        <v>0</v>
      </c>
      <c r="W23" s="347">
        <v>0</v>
      </c>
      <c r="X23" s="347"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68</v>
      </c>
      <c r="O24" s="356"/>
      <c r="P24" s="356"/>
      <c r="Q24" s="356"/>
      <c r="R24" s="356"/>
      <c r="S24" s="356"/>
      <c r="T24" s="357"/>
      <c r="U24" s="37" t="s">
        <v>67</v>
      </c>
      <c r="V24" s="347">
        <v>0</v>
      </c>
      <c r="W24" s="347">
        <v>0</v>
      </c>
      <c r="X24" s="37"/>
      <c r="Y24" s="348"/>
      <c r="Z24" s="348"/>
    </row>
    <row r="25" spans="1:53" ht="14.25" customHeight="1" x14ac:dyDescent="0.25">
      <c r="A25" s="353" t="s">
        <v>70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71</v>
      </c>
      <c r="B26" s="54" t="s">
        <v>72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64</v>
      </c>
      <c r="L26" s="33" t="s">
        <v>65</v>
      </c>
      <c r="M26" s="32">
        <v>40</v>
      </c>
      <c r="N26" s="560" t="s">
        <v>73</v>
      </c>
      <c r="O26" s="352"/>
      <c r="P26" s="352"/>
      <c r="Q26" s="352"/>
      <c r="R26" s="350"/>
      <c r="S26" s="34"/>
      <c r="T26" s="34"/>
      <c r="U26" s="35" t="s">
        <v>67</v>
      </c>
      <c r="V26" s="345">
        <v>0</v>
      </c>
      <c r="W26" s="346">
        <v>0</v>
      </c>
      <c r="X26" s="36"/>
      <c r="Y26" s="56"/>
      <c r="Z26" s="57"/>
      <c r="AD26" s="58"/>
      <c r="BA26" s="60" t="s">
        <v>1</v>
      </c>
    </row>
    <row r="27" spans="1:53" ht="27" customHeight="1" x14ac:dyDescent="0.25">
      <c r="A27" s="54" t="s">
        <v>74</v>
      </c>
      <c r="B27" s="54" t="s">
        <v>75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64</v>
      </c>
      <c r="L27" s="33" t="s">
        <v>65</v>
      </c>
      <c r="M27" s="32">
        <v>40</v>
      </c>
      <c r="N27" s="698" t="s">
        <v>76</v>
      </c>
      <c r="O27" s="352"/>
      <c r="P27" s="352"/>
      <c r="Q27" s="352"/>
      <c r="R27" s="350"/>
      <c r="S27" s="34"/>
      <c r="T27" s="34"/>
      <c r="U27" s="35" t="s">
        <v>67</v>
      </c>
      <c r="V27" s="345">
        <v>0</v>
      </c>
      <c r="W27" s="346">
        <v>0</v>
      </c>
      <c r="X27" s="36"/>
      <c r="Y27" s="56"/>
      <c r="Z27" s="57"/>
      <c r="AD27" s="58"/>
      <c r="BA27" s="61" t="s">
        <v>1</v>
      </c>
    </row>
    <row r="28" spans="1:53" ht="27" customHeight="1" x14ac:dyDescent="0.25">
      <c r="A28" s="54" t="s">
        <v>77</v>
      </c>
      <c r="B28" s="54" t="s">
        <v>78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378" t="s">
        <v>79</v>
      </c>
      <c r="O28" s="352"/>
      <c r="P28" s="352"/>
      <c r="Q28" s="352"/>
      <c r="R28" s="350"/>
      <c r="S28" s="34"/>
      <c r="T28" s="34"/>
      <c r="U28" s="35" t="s">
        <v>67</v>
      </c>
      <c r="V28" s="345">
        <v>0</v>
      </c>
      <c r="W28" s="346">
        <v>0</v>
      </c>
      <c r="X28" s="36"/>
      <c r="Y28" s="56"/>
      <c r="Z28" s="57"/>
      <c r="AD28" s="58"/>
      <c r="BA28" s="62" t="s">
        <v>1</v>
      </c>
    </row>
    <row r="29" spans="1:53" ht="27" customHeight="1" x14ac:dyDescent="0.25">
      <c r="A29" s="54" t="s">
        <v>80</v>
      </c>
      <c r="B29" s="54" t="s">
        <v>81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547" t="s">
        <v>82</v>
      </c>
      <c r="O29" s="352"/>
      <c r="P29" s="352"/>
      <c r="Q29" s="352"/>
      <c r="R29" s="350"/>
      <c r="S29" s="34"/>
      <c r="T29" s="34"/>
      <c r="U29" s="35" t="s">
        <v>67</v>
      </c>
      <c r="V29" s="345">
        <v>0</v>
      </c>
      <c r="W29" s="346">
        <v>0</v>
      </c>
      <c r="X29" s="36"/>
      <c r="Y29" s="56"/>
      <c r="Z29" s="57"/>
      <c r="AD29" s="58"/>
      <c r="BA29" s="63" t="s">
        <v>1</v>
      </c>
    </row>
    <row r="30" spans="1:53" ht="27" customHeight="1" x14ac:dyDescent="0.25">
      <c r="A30" s="54" t="s">
        <v>83</v>
      </c>
      <c r="B30" s="54" t="s">
        <v>84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64</v>
      </c>
      <c r="L30" s="33" t="s">
        <v>65</v>
      </c>
      <c r="M30" s="32">
        <v>40</v>
      </c>
      <c r="N30" s="381" t="s">
        <v>85</v>
      </c>
      <c r="O30" s="352"/>
      <c r="P30" s="352"/>
      <c r="Q30" s="352"/>
      <c r="R30" s="350"/>
      <c r="S30" s="34"/>
      <c r="T30" s="34"/>
      <c r="U30" s="35" t="s">
        <v>67</v>
      </c>
      <c r="V30" s="345">
        <v>0</v>
      </c>
      <c r="W30" s="346">
        <v>0</v>
      </c>
      <c r="X30" s="36"/>
      <c r="Y30" s="56"/>
      <c r="Z30" s="57"/>
      <c r="AD30" s="58"/>
      <c r="BA30" s="64" t="s">
        <v>1</v>
      </c>
    </row>
    <row r="31" spans="1:53" ht="27" customHeight="1" x14ac:dyDescent="0.25">
      <c r="A31" s="54" t="s">
        <v>86</v>
      </c>
      <c r="B31" s="54" t="s">
        <v>87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64</v>
      </c>
      <c r="L31" s="33" t="s">
        <v>65</v>
      </c>
      <c r="M31" s="32">
        <v>40</v>
      </c>
      <c r="N31" s="549" t="s">
        <v>88</v>
      </c>
      <c r="O31" s="352"/>
      <c r="P31" s="352"/>
      <c r="Q31" s="352"/>
      <c r="R31" s="350"/>
      <c r="S31" s="34"/>
      <c r="T31" s="34"/>
      <c r="U31" s="35" t="s">
        <v>67</v>
      </c>
      <c r="V31" s="345">
        <v>57.96</v>
      </c>
      <c r="W31" s="346">
        <v>57.96</v>
      </c>
      <c r="X31" s="36">
        <v>0.17319000000000001</v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68</v>
      </c>
      <c r="O32" s="356"/>
      <c r="P32" s="356"/>
      <c r="Q32" s="356"/>
      <c r="R32" s="356"/>
      <c r="S32" s="356"/>
      <c r="T32" s="357"/>
      <c r="U32" s="37" t="s">
        <v>69</v>
      </c>
      <c r="V32" s="347">
        <v>23</v>
      </c>
      <c r="W32" s="347">
        <v>23</v>
      </c>
      <c r="X32" s="347">
        <v>0.17319000000000001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68</v>
      </c>
      <c r="O33" s="356"/>
      <c r="P33" s="356"/>
      <c r="Q33" s="356"/>
      <c r="R33" s="356"/>
      <c r="S33" s="356"/>
      <c r="T33" s="357"/>
      <c r="U33" s="37" t="s">
        <v>67</v>
      </c>
      <c r="V33" s="347">
        <v>57.96</v>
      </c>
      <c r="W33" s="347">
        <v>57.96</v>
      </c>
      <c r="X33" s="37"/>
      <c r="Y33" s="348"/>
      <c r="Z33" s="348"/>
    </row>
    <row r="34" spans="1:53" ht="14.25" customHeight="1" x14ac:dyDescent="0.25">
      <c r="A34" s="353" t="s">
        <v>89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90</v>
      </c>
      <c r="B35" s="54" t="s">
        <v>91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64</v>
      </c>
      <c r="L35" s="33" t="s">
        <v>92</v>
      </c>
      <c r="M35" s="32">
        <v>120</v>
      </c>
      <c r="N35" s="618" t="s">
        <v>93</v>
      </c>
      <c r="O35" s="352"/>
      <c r="P35" s="352"/>
      <c r="Q35" s="352"/>
      <c r="R35" s="350"/>
      <c r="S35" s="34"/>
      <c r="T35" s="34"/>
      <c r="U35" s="35" t="s">
        <v>67</v>
      </c>
      <c r="V35" s="345">
        <v>0</v>
      </c>
      <c r="W35" s="346">
        <v>0</v>
      </c>
      <c r="X35" s="36"/>
      <c r="Y35" s="56"/>
      <c r="Z35" s="57"/>
      <c r="AD35" s="58"/>
      <c r="BA35" s="66" t="s">
        <v>94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68</v>
      </c>
      <c r="O36" s="356"/>
      <c r="P36" s="356"/>
      <c r="Q36" s="356"/>
      <c r="R36" s="356"/>
      <c r="S36" s="356"/>
      <c r="T36" s="357"/>
      <c r="U36" s="37" t="s">
        <v>69</v>
      </c>
      <c r="V36" s="347">
        <v>0</v>
      </c>
      <c r="W36" s="347">
        <v>0</v>
      </c>
      <c r="X36" s="347"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68</v>
      </c>
      <c r="O37" s="356"/>
      <c r="P37" s="356"/>
      <c r="Q37" s="356"/>
      <c r="R37" s="356"/>
      <c r="S37" s="356"/>
      <c r="T37" s="357"/>
      <c r="U37" s="37" t="s">
        <v>67</v>
      </c>
      <c r="V37" s="347">
        <v>0</v>
      </c>
      <c r="W37" s="347">
        <v>0</v>
      </c>
      <c r="X37" s="37"/>
      <c r="Y37" s="348"/>
      <c r="Z37" s="348"/>
    </row>
    <row r="38" spans="1:53" ht="14.25" customHeight="1" x14ac:dyDescent="0.25">
      <c r="A38" s="353" t="s">
        <v>95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96</v>
      </c>
      <c r="B39" s="54" t="s">
        <v>97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64</v>
      </c>
      <c r="L39" s="33" t="s">
        <v>92</v>
      </c>
      <c r="M39" s="32">
        <v>30</v>
      </c>
      <c r="N39" s="454" t="s">
        <v>98</v>
      </c>
      <c r="O39" s="352"/>
      <c r="P39" s="352"/>
      <c r="Q39" s="352"/>
      <c r="R39" s="350"/>
      <c r="S39" s="34"/>
      <c r="T39" s="34"/>
      <c r="U39" s="35" t="s">
        <v>67</v>
      </c>
      <c r="V39" s="345">
        <v>0</v>
      </c>
      <c r="W39" s="346">
        <v>0</v>
      </c>
      <c r="X39" s="36"/>
      <c r="Y39" s="56" t="s">
        <v>99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68</v>
      </c>
      <c r="O40" s="356"/>
      <c r="P40" s="356"/>
      <c r="Q40" s="356"/>
      <c r="R40" s="356"/>
      <c r="S40" s="356"/>
      <c r="T40" s="357"/>
      <c r="U40" s="37" t="s">
        <v>69</v>
      </c>
      <c r="V40" s="347">
        <v>0</v>
      </c>
      <c r="W40" s="347">
        <v>0</v>
      </c>
      <c r="X40" s="347"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68</v>
      </c>
      <c r="O41" s="356"/>
      <c r="P41" s="356"/>
      <c r="Q41" s="356"/>
      <c r="R41" s="356"/>
      <c r="S41" s="356"/>
      <c r="T41" s="357"/>
      <c r="U41" s="37" t="s">
        <v>67</v>
      </c>
      <c r="V41" s="347">
        <v>0</v>
      </c>
      <c r="W41" s="347">
        <v>0</v>
      </c>
      <c r="X41" s="37"/>
      <c r="Y41" s="348"/>
      <c r="Z41" s="348"/>
    </row>
    <row r="42" spans="1:53" ht="14.25" customHeight="1" x14ac:dyDescent="0.25">
      <c r="A42" s="353" t="s">
        <v>100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101</v>
      </c>
      <c r="B43" s="54" t="s">
        <v>102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64</v>
      </c>
      <c r="L43" s="33" t="s">
        <v>92</v>
      </c>
      <c r="M43" s="32">
        <v>120</v>
      </c>
      <c r="N43" s="646" t="s">
        <v>103</v>
      </c>
      <c r="O43" s="352"/>
      <c r="P43" s="352"/>
      <c r="Q43" s="352"/>
      <c r="R43" s="350"/>
      <c r="S43" s="34"/>
      <c r="T43" s="34"/>
      <c r="U43" s="35" t="s">
        <v>67</v>
      </c>
      <c r="V43" s="345">
        <v>0</v>
      </c>
      <c r="W43" s="346">
        <v>0</v>
      </c>
      <c r="X43" s="36"/>
      <c r="Y43" s="56"/>
      <c r="Z43" s="57"/>
      <c r="AD43" s="58"/>
      <c r="BA43" s="68" t="s">
        <v>94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68</v>
      </c>
      <c r="O44" s="356"/>
      <c r="P44" s="356"/>
      <c r="Q44" s="356"/>
      <c r="R44" s="356"/>
      <c r="S44" s="356"/>
      <c r="T44" s="357"/>
      <c r="U44" s="37" t="s">
        <v>69</v>
      </c>
      <c r="V44" s="347">
        <v>0</v>
      </c>
      <c r="W44" s="347">
        <v>0</v>
      </c>
      <c r="X44" s="347"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68</v>
      </c>
      <c r="O45" s="356"/>
      <c r="P45" s="356"/>
      <c r="Q45" s="356"/>
      <c r="R45" s="356"/>
      <c r="S45" s="356"/>
      <c r="T45" s="357"/>
      <c r="U45" s="37" t="s">
        <v>67</v>
      </c>
      <c r="V45" s="347">
        <v>0</v>
      </c>
      <c r="W45" s="347">
        <v>0</v>
      </c>
      <c r="X45" s="37"/>
      <c r="Y45" s="348"/>
      <c r="Z45" s="348"/>
    </row>
    <row r="46" spans="1:53" ht="27.75" customHeight="1" x14ac:dyDescent="0.2">
      <c r="A46" s="360" t="s">
        <v>104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105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106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107</v>
      </c>
      <c r="B49" s="54" t="s">
        <v>108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109</v>
      </c>
      <c r="L49" s="33" t="s">
        <v>110</v>
      </c>
      <c r="M49" s="32">
        <v>50</v>
      </c>
      <c r="N49" s="415" t="s">
        <v>111</v>
      </c>
      <c r="O49" s="352"/>
      <c r="P49" s="352"/>
      <c r="Q49" s="352"/>
      <c r="R49" s="350"/>
      <c r="S49" s="34"/>
      <c r="T49" s="34"/>
      <c r="U49" s="35" t="s">
        <v>67</v>
      </c>
      <c r="V49" s="345">
        <v>0</v>
      </c>
      <c r="W49" s="346">
        <v>0</v>
      </c>
      <c r="X49" s="36"/>
      <c r="Y49" s="56"/>
      <c r="Z49" s="57"/>
      <c r="AD49" s="58"/>
      <c r="BA49" s="69" t="s">
        <v>1</v>
      </c>
    </row>
    <row r="50" spans="1:53" ht="27" customHeight="1" x14ac:dyDescent="0.25">
      <c r="A50" s="54" t="s">
        <v>112</v>
      </c>
      <c r="B50" s="54" t="s">
        <v>113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64</v>
      </c>
      <c r="L50" s="33" t="s">
        <v>110</v>
      </c>
      <c r="M50" s="32">
        <v>50</v>
      </c>
      <c r="N50" s="477" t="s">
        <v>114</v>
      </c>
      <c r="O50" s="352"/>
      <c r="P50" s="352"/>
      <c r="Q50" s="352"/>
      <c r="R50" s="350"/>
      <c r="S50" s="34"/>
      <c r="T50" s="34"/>
      <c r="U50" s="35" t="s">
        <v>67</v>
      </c>
      <c r="V50" s="345">
        <v>0</v>
      </c>
      <c r="W50" s="346">
        <v>0</v>
      </c>
      <c r="X50" s="36"/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68</v>
      </c>
      <c r="O51" s="356"/>
      <c r="P51" s="356"/>
      <c r="Q51" s="356"/>
      <c r="R51" s="356"/>
      <c r="S51" s="356"/>
      <c r="T51" s="357"/>
      <c r="U51" s="37" t="s">
        <v>69</v>
      </c>
      <c r="V51" s="347">
        <v>0</v>
      </c>
      <c r="W51" s="347">
        <v>0</v>
      </c>
      <c r="X51" s="347"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68</v>
      </c>
      <c r="O52" s="356"/>
      <c r="P52" s="356"/>
      <c r="Q52" s="356"/>
      <c r="R52" s="356"/>
      <c r="S52" s="356"/>
      <c r="T52" s="357"/>
      <c r="U52" s="37" t="s">
        <v>67</v>
      </c>
      <c r="V52" s="347">
        <v>0</v>
      </c>
      <c r="W52" s="347">
        <v>0</v>
      </c>
      <c r="X52" s="37"/>
      <c r="Y52" s="348"/>
      <c r="Z52" s="348"/>
    </row>
    <row r="53" spans="1:53" ht="16.5" customHeight="1" x14ac:dyDescent="0.25">
      <c r="A53" s="402" t="s">
        <v>115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116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117</v>
      </c>
      <c r="B55" s="54" t="s">
        <v>118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109</v>
      </c>
      <c r="L55" s="33" t="s">
        <v>110</v>
      </c>
      <c r="M55" s="32">
        <v>50</v>
      </c>
      <c r="N55" s="494" t="s">
        <v>119</v>
      </c>
      <c r="O55" s="352"/>
      <c r="P55" s="352"/>
      <c r="Q55" s="352"/>
      <c r="R55" s="350"/>
      <c r="S55" s="34"/>
      <c r="T55" s="34"/>
      <c r="U55" s="35" t="s">
        <v>67</v>
      </c>
      <c r="V55" s="345">
        <v>0</v>
      </c>
      <c r="W55" s="346">
        <v>0</v>
      </c>
      <c r="X55" s="36"/>
      <c r="Y55" s="56"/>
      <c r="Z55" s="57"/>
      <c r="AD55" s="58"/>
      <c r="BA55" s="71" t="s">
        <v>1</v>
      </c>
    </row>
    <row r="56" spans="1:53" ht="27" customHeight="1" x14ac:dyDescent="0.25">
      <c r="A56" s="54" t="s">
        <v>117</v>
      </c>
      <c r="B56" s="54" t="s">
        <v>120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109</v>
      </c>
      <c r="L56" s="33" t="s">
        <v>121</v>
      </c>
      <c r="M56" s="32">
        <v>55</v>
      </c>
      <c r="N56" s="398" t="s">
        <v>119</v>
      </c>
      <c r="O56" s="352"/>
      <c r="P56" s="352"/>
      <c r="Q56" s="352"/>
      <c r="R56" s="350"/>
      <c r="S56" s="34"/>
      <c r="T56" s="34"/>
      <c r="U56" s="35" t="s">
        <v>67</v>
      </c>
      <c r="V56" s="345">
        <v>0</v>
      </c>
      <c r="W56" s="346">
        <v>0</v>
      </c>
      <c r="X56" s="36"/>
      <c r="Y56" s="56"/>
      <c r="Z56" s="57"/>
      <c r="AD56" s="58"/>
      <c r="BA56" s="72" t="s">
        <v>1</v>
      </c>
    </row>
    <row r="57" spans="1:53" ht="27" customHeight="1" x14ac:dyDescent="0.25">
      <c r="A57" s="54" t="s">
        <v>122</v>
      </c>
      <c r="B57" s="54" t="s">
        <v>123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64</v>
      </c>
      <c r="L57" s="33" t="s">
        <v>110</v>
      </c>
      <c r="M57" s="32">
        <v>50</v>
      </c>
      <c r="N57" s="669" t="s">
        <v>124</v>
      </c>
      <c r="O57" s="352"/>
      <c r="P57" s="352"/>
      <c r="Q57" s="352"/>
      <c r="R57" s="350"/>
      <c r="S57" s="34"/>
      <c r="T57" s="34"/>
      <c r="U57" s="35" t="s">
        <v>67</v>
      </c>
      <c r="V57" s="345">
        <v>0</v>
      </c>
      <c r="W57" s="346">
        <v>0</v>
      </c>
      <c r="X57" s="36"/>
      <c r="Y57" s="56"/>
      <c r="Z57" s="57"/>
      <c r="AD57" s="58"/>
      <c r="BA57" s="73" t="s">
        <v>1</v>
      </c>
    </row>
    <row r="58" spans="1:53" ht="27" customHeight="1" x14ac:dyDescent="0.25">
      <c r="A58" s="54" t="s">
        <v>125</v>
      </c>
      <c r="B58" s="54" t="s">
        <v>126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64</v>
      </c>
      <c r="L58" s="33" t="s">
        <v>110</v>
      </c>
      <c r="M58" s="32">
        <v>50</v>
      </c>
      <c r="N58" s="499" t="s">
        <v>127</v>
      </c>
      <c r="O58" s="352"/>
      <c r="P58" s="352"/>
      <c r="Q58" s="352"/>
      <c r="R58" s="350"/>
      <c r="S58" s="34"/>
      <c r="T58" s="34"/>
      <c r="U58" s="35" t="s">
        <v>67</v>
      </c>
      <c r="V58" s="345">
        <v>0</v>
      </c>
      <c r="W58" s="346">
        <v>0</v>
      </c>
      <c r="X58" s="36"/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68</v>
      </c>
      <c r="O59" s="356"/>
      <c r="P59" s="356"/>
      <c r="Q59" s="356"/>
      <c r="R59" s="356"/>
      <c r="S59" s="356"/>
      <c r="T59" s="357"/>
      <c r="U59" s="37" t="s">
        <v>69</v>
      </c>
      <c r="V59" s="347">
        <v>0</v>
      </c>
      <c r="W59" s="347">
        <v>0</v>
      </c>
      <c r="X59" s="347"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68</v>
      </c>
      <c r="O60" s="356"/>
      <c r="P60" s="356"/>
      <c r="Q60" s="356"/>
      <c r="R60" s="356"/>
      <c r="S60" s="356"/>
      <c r="T60" s="357"/>
      <c r="U60" s="37" t="s">
        <v>67</v>
      </c>
      <c r="V60" s="347">
        <v>0</v>
      </c>
      <c r="W60" s="347">
        <v>0</v>
      </c>
      <c r="X60" s="37"/>
      <c r="Y60" s="348"/>
      <c r="Z60" s="348"/>
    </row>
    <row r="61" spans="1:53" ht="16.5" customHeight="1" x14ac:dyDescent="0.25">
      <c r="A61" s="402" t="s">
        <v>104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116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128</v>
      </c>
      <c r="B63" s="54" t="s">
        <v>129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109</v>
      </c>
      <c r="L63" s="33" t="s">
        <v>110</v>
      </c>
      <c r="M63" s="32">
        <v>50</v>
      </c>
      <c r="N63" s="474" t="s">
        <v>130</v>
      </c>
      <c r="O63" s="352"/>
      <c r="P63" s="352"/>
      <c r="Q63" s="352"/>
      <c r="R63" s="350"/>
      <c r="S63" s="34"/>
      <c r="T63" s="34"/>
      <c r="U63" s="35" t="s">
        <v>67</v>
      </c>
      <c r="V63" s="345">
        <v>0</v>
      </c>
      <c r="W63" s="346">
        <v>0</v>
      </c>
      <c r="X63" s="36"/>
      <c r="Y63" s="56"/>
      <c r="Z63" s="57"/>
      <c r="AD63" s="58"/>
      <c r="BA63" s="75" t="s">
        <v>1</v>
      </c>
    </row>
    <row r="64" spans="1:53" ht="27" customHeight="1" x14ac:dyDescent="0.25">
      <c r="A64" s="54" t="s">
        <v>131</v>
      </c>
      <c r="B64" s="54" t="s">
        <v>132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109</v>
      </c>
      <c r="L64" s="33" t="s">
        <v>110</v>
      </c>
      <c r="M64" s="32">
        <v>50</v>
      </c>
      <c r="N64" s="438" t="s">
        <v>133</v>
      </c>
      <c r="O64" s="352"/>
      <c r="P64" s="352"/>
      <c r="Q64" s="352"/>
      <c r="R64" s="350"/>
      <c r="S64" s="34"/>
      <c r="T64" s="34"/>
      <c r="U64" s="35" t="s">
        <v>67</v>
      </c>
      <c r="V64" s="345">
        <v>0</v>
      </c>
      <c r="W64" s="346">
        <v>0</v>
      </c>
      <c r="X64" s="36"/>
      <c r="Y64" s="56"/>
      <c r="Z64" s="57"/>
      <c r="AD64" s="58"/>
      <c r="BA64" s="76" t="s">
        <v>1</v>
      </c>
    </row>
    <row r="65" spans="1:53" ht="27" customHeight="1" x14ac:dyDescent="0.25">
      <c r="A65" s="54" t="s">
        <v>131</v>
      </c>
      <c r="B65" s="54" t="s">
        <v>134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109</v>
      </c>
      <c r="L65" s="33" t="s">
        <v>135</v>
      </c>
      <c r="M65" s="32">
        <v>50</v>
      </c>
      <c r="N65" s="464" t="s">
        <v>136</v>
      </c>
      <c r="O65" s="352"/>
      <c r="P65" s="352"/>
      <c r="Q65" s="352"/>
      <c r="R65" s="350"/>
      <c r="S65" s="34"/>
      <c r="T65" s="34"/>
      <c r="U65" s="35" t="s">
        <v>67</v>
      </c>
      <c r="V65" s="345">
        <v>0</v>
      </c>
      <c r="W65" s="346">
        <v>0</v>
      </c>
      <c r="X65" s="36"/>
      <c r="Y65" s="56"/>
      <c r="Z65" s="57"/>
      <c r="AD65" s="58"/>
      <c r="BA65" s="77" t="s">
        <v>1</v>
      </c>
    </row>
    <row r="66" spans="1:53" ht="27" customHeight="1" x14ac:dyDescent="0.25">
      <c r="A66" s="54" t="s">
        <v>137</v>
      </c>
      <c r="B66" s="54" t="s">
        <v>138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109</v>
      </c>
      <c r="L66" s="33" t="s">
        <v>110</v>
      </c>
      <c r="M66" s="32">
        <v>50</v>
      </c>
      <c r="N66" s="623" t="s">
        <v>139</v>
      </c>
      <c r="O66" s="352"/>
      <c r="P66" s="352"/>
      <c r="Q66" s="352"/>
      <c r="R66" s="350"/>
      <c r="S66" s="34"/>
      <c r="T66" s="34"/>
      <c r="U66" s="35" t="s">
        <v>67</v>
      </c>
      <c r="V66" s="345">
        <v>0</v>
      </c>
      <c r="W66" s="346">
        <v>0</v>
      </c>
      <c r="X66" s="36"/>
      <c r="Y66" s="56"/>
      <c r="Z66" s="57"/>
      <c r="AD66" s="58"/>
      <c r="BA66" s="78" t="s">
        <v>1</v>
      </c>
    </row>
    <row r="67" spans="1:53" ht="27" customHeight="1" x14ac:dyDescent="0.25">
      <c r="A67" s="54" t="s">
        <v>140</v>
      </c>
      <c r="B67" s="54" t="s">
        <v>141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109</v>
      </c>
      <c r="L67" s="33" t="s">
        <v>142</v>
      </c>
      <c r="M67" s="32">
        <v>50</v>
      </c>
      <c r="N67" s="649" t="s">
        <v>143</v>
      </c>
      <c r="O67" s="352"/>
      <c r="P67" s="352"/>
      <c r="Q67" s="352"/>
      <c r="R67" s="350"/>
      <c r="S67" s="34"/>
      <c r="T67" s="34"/>
      <c r="U67" s="35" t="s">
        <v>67</v>
      </c>
      <c r="V67" s="345">
        <v>0</v>
      </c>
      <c r="W67" s="346">
        <v>0</v>
      </c>
      <c r="X67" s="36"/>
      <c r="Y67" s="56"/>
      <c r="Z67" s="57"/>
      <c r="AD67" s="58"/>
      <c r="BA67" s="79" t="s">
        <v>1</v>
      </c>
    </row>
    <row r="68" spans="1:53" ht="16.5" customHeight="1" x14ac:dyDescent="0.25">
      <c r="A68" s="54" t="s">
        <v>144</v>
      </c>
      <c r="B68" s="54" t="s">
        <v>145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109</v>
      </c>
      <c r="L68" s="33" t="s">
        <v>110</v>
      </c>
      <c r="M68" s="32">
        <v>50</v>
      </c>
      <c r="N68" s="627" t="s">
        <v>146</v>
      </c>
      <c r="O68" s="352"/>
      <c r="P68" s="352"/>
      <c r="Q68" s="352"/>
      <c r="R68" s="350"/>
      <c r="S68" s="34"/>
      <c r="T68" s="34"/>
      <c r="U68" s="35" t="s">
        <v>67</v>
      </c>
      <c r="V68" s="345">
        <v>0</v>
      </c>
      <c r="W68" s="346">
        <v>0</v>
      </c>
      <c r="X68" s="36"/>
      <c r="Y68" s="56"/>
      <c r="Z68" s="57"/>
      <c r="AD68" s="58"/>
      <c r="BA68" s="80" t="s">
        <v>1</v>
      </c>
    </row>
    <row r="69" spans="1:53" ht="16.5" customHeight="1" x14ac:dyDescent="0.25">
      <c r="A69" s="54" t="s">
        <v>144</v>
      </c>
      <c r="B69" s="54" t="s">
        <v>147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109</v>
      </c>
      <c r="L69" s="33" t="s">
        <v>110</v>
      </c>
      <c r="M69" s="32">
        <v>50</v>
      </c>
      <c r="N69" s="653" t="s">
        <v>146</v>
      </c>
      <c r="O69" s="352"/>
      <c r="P69" s="352"/>
      <c r="Q69" s="352"/>
      <c r="R69" s="350"/>
      <c r="S69" s="34"/>
      <c r="T69" s="34"/>
      <c r="U69" s="35" t="s">
        <v>67</v>
      </c>
      <c r="V69" s="345">
        <v>0</v>
      </c>
      <c r="W69" s="346">
        <v>0</v>
      </c>
      <c r="X69" s="36"/>
      <c r="Y69" s="56"/>
      <c r="Z69" s="57"/>
      <c r="AD69" s="58"/>
      <c r="BA69" s="81" t="s">
        <v>1</v>
      </c>
    </row>
    <row r="70" spans="1:53" ht="27" customHeight="1" x14ac:dyDescent="0.25">
      <c r="A70" s="54" t="s">
        <v>148</v>
      </c>
      <c r="B70" s="54" t="s">
        <v>149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64</v>
      </c>
      <c r="L70" s="33" t="s">
        <v>110</v>
      </c>
      <c r="M70" s="32">
        <v>50</v>
      </c>
      <c r="N70" s="578" t="s">
        <v>150</v>
      </c>
      <c r="O70" s="352"/>
      <c r="P70" s="352"/>
      <c r="Q70" s="352"/>
      <c r="R70" s="350"/>
      <c r="S70" s="34"/>
      <c r="T70" s="34"/>
      <c r="U70" s="35" t="s">
        <v>67</v>
      </c>
      <c r="V70" s="345">
        <v>0</v>
      </c>
      <c r="W70" s="346">
        <v>0</v>
      </c>
      <c r="X70" s="36"/>
      <c r="Y70" s="56"/>
      <c r="Z70" s="57"/>
      <c r="AD70" s="58"/>
      <c r="BA70" s="82" t="s">
        <v>1</v>
      </c>
    </row>
    <row r="71" spans="1:53" ht="27" customHeight="1" x14ac:dyDescent="0.25">
      <c r="A71" s="54" t="s">
        <v>151</v>
      </c>
      <c r="B71" s="54" t="s">
        <v>152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64</v>
      </c>
      <c r="L71" s="33" t="s">
        <v>135</v>
      </c>
      <c r="M71" s="32">
        <v>50</v>
      </c>
      <c r="N71" s="497" t="s">
        <v>153</v>
      </c>
      <c r="O71" s="352"/>
      <c r="P71" s="352"/>
      <c r="Q71" s="352"/>
      <c r="R71" s="350"/>
      <c r="S71" s="34"/>
      <c r="T71" s="34"/>
      <c r="U71" s="35" t="s">
        <v>67</v>
      </c>
      <c r="V71" s="345">
        <v>0</v>
      </c>
      <c r="W71" s="346">
        <v>0</v>
      </c>
      <c r="X71" s="36"/>
      <c r="Y71" s="56"/>
      <c r="Z71" s="57"/>
      <c r="AD71" s="58"/>
      <c r="BA71" s="83" t="s">
        <v>1</v>
      </c>
    </row>
    <row r="72" spans="1:53" ht="27" customHeight="1" x14ac:dyDescent="0.25">
      <c r="A72" s="54" t="s">
        <v>154</v>
      </c>
      <c r="B72" s="54" t="s">
        <v>155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64</v>
      </c>
      <c r="L72" s="33" t="s">
        <v>135</v>
      </c>
      <c r="M72" s="32">
        <v>50</v>
      </c>
      <c r="N72" s="680" t="s">
        <v>156</v>
      </c>
      <c r="O72" s="352"/>
      <c r="P72" s="352"/>
      <c r="Q72" s="352"/>
      <c r="R72" s="350"/>
      <c r="S72" s="34"/>
      <c r="T72" s="34"/>
      <c r="U72" s="35" t="s">
        <v>67</v>
      </c>
      <c r="V72" s="345">
        <v>0</v>
      </c>
      <c r="W72" s="346">
        <v>0</v>
      </c>
      <c r="X72" s="36"/>
      <c r="Y72" s="56"/>
      <c r="Z72" s="57"/>
      <c r="AD72" s="58"/>
      <c r="BA72" s="84" t="s">
        <v>1</v>
      </c>
    </row>
    <row r="73" spans="1:53" ht="27" customHeight="1" x14ac:dyDescent="0.25">
      <c r="A73" s="54" t="s">
        <v>157</v>
      </c>
      <c r="B73" s="54" t="s">
        <v>158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64</v>
      </c>
      <c r="L73" s="33" t="s">
        <v>110</v>
      </c>
      <c r="M73" s="32">
        <v>50</v>
      </c>
      <c r="N73" s="502" t="s">
        <v>159</v>
      </c>
      <c r="O73" s="352"/>
      <c r="P73" s="352"/>
      <c r="Q73" s="352"/>
      <c r="R73" s="350"/>
      <c r="S73" s="34"/>
      <c r="T73" s="34"/>
      <c r="U73" s="35" t="s">
        <v>67</v>
      </c>
      <c r="V73" s="345">
        <v>0</v>
      </c>
      <c r="W73" s="346">
        <v>0</v>
      </c>
      <c r="X73" s="36"/>
      <c r="Y73" s="56"/>
      <c r="Z73" s="57"/>
      <c r="AD73" s="58"/>
      <c r="BA73" s="85" t="s">
        <v>1</v>
      </c>
    </row>
    <row r="74" spans="1:53" ht="27" customHeight="1" x14ac:dyDescent="0.25">
      <c r="A74" s="54" t="s">
        <v>160</v>
      </c>
      <c r="B74" s="54" t="s">
        <v>161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64</v>
      </c>
      <c r="L74" s="33" t="s">
        <v>110</v>
      </c>
      <c r="M74" s="32">
        <v>45</v>
      </c>
      <c r="N74" s="528" t="s">
        <v>162</v>
      </c>
      <c r="O74" s="352"/>
      <c r="P74" s="352"/>
      <c r="Q74" s="352"/>
      <c r="R74" s="350"/>
      <c r="S74" s="34"/>
      <c r="T74" s="34"/>
      <c r="U74" s="35" t="s">
        <v>67</v>
      </c>
      <c r="V74" s="345">
        <v>0</v>
      </c>
      <c r="W74" s="346">
        <v>0</v>
      </c>
      <c r="X74" s="36"/>
      <c r="Y74" s="56"/>
      <c r="Z74" s="57"/>
      <c r="AD74" s="58"/>
      <c r="BA74" s="86" t="s">
        <v>1</v>
      </c>
    </row>
    <row r="75" spans="1:53" ht="27" customHeight="1" x14ac:dyDescent="0.25">
      <c r="A75" s="54" t="s">
        <v>163</v>
      </c>
      <c r="B75" s="54" t="s">
        <v>164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64</v>
      </c>
      <c r="L75" s="33" t="s">
        <v>110</v>
      </c>
      <c r="M75" s="32">
        <v>50</v>
      </c>
      <c r="N75" s="447" t="s">
        <v>165</v>
      </c>
      <c r="O75" s="352"/>
      <c r="P75" s="352"/>
      <c r="Q75" s="352"/>
      <c r="R75" s="350"/>
      <c r="S75" s="34"/>
      <c r="T75" s="34"/>
      <c r="U75" s="35" t="s">
        <v>67</v>
      </c>
      <c r="V75" s="345">
        <v>0</v>
      </c>
      <c r="W75" s="346">
        <v>0</v>
      </c>
      <c r="X75" s="36"/>
      <c r="Y75" s="56"/>
      <c r="Z75" s="57"/>
      <c r="AD75" s="58"/>
      <c r="BA75" s="87" t="s">
        <v>1</v>
      </c>
    </row>
    <row r="76" spans="1:53" ht="27" customHeight="1" x14ac:dyDescent="0.25">
      <c r="A76" s="54" t="s">
        <v>166</v>
      </c>
      <c r="B76" s="54" t="s">
        <v>167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64</v>
      </c>
      <c r="L76" s="33" t="s">
        <v>142</v>
      </c>
      <c r="M76" s="32">
        <v>50</v>
      </c>
      <c r="N76" s="531" t="s">
        <v>168</v>
      </c>
      <c r="O76" s="352"/>
      <c r="P76" s="352"/>
      <c r="Q76" s="352"/>
      <c r="R76" s="350"/>
      <c r="S76" s="34"/>
      <c r="T76" s="34"/>
      <c r="U76" s="35" t="s">
        <v>67</v>
      </c>
      <c r="V76" s="345">
        <v>0</v>
      </c>
      <c r="W76" s="346">
        <v>0</v>
      </c>
      <c r="X76" s="36"/>
      <c r="Y76" s="56"/>
      <c r="Z76" s="57"/>
      <c r="AD76" s="58"/>
      <c r="BA76" s="88" t="s">
        <v>1</v>
      </c>
    </row>
    <row r="77" spans="1:53" ht="27" customHeight="1" x14ac:dyDescent="0.25">
      <c r="A77" s="54" t="s">
        <v>169</v>
      </c>
      <c r="B77" s="54" t="s">
        <v>170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64</v>
      </c>
      <c r="L77" s="33" t="s">
        <v>92</v>
      </c>
      <c r="M77" s="32">
        <v>90</v>
      </c>
      <c r="N77" s="537" t="s">
        <v>171</v>
      </c>
      <c r="O77" s="352"/>
      <c r="P77" s="352"/>
      <c r="Q77" s="352"/>
      <c r="R77" s="350"/>
      <c r="S77" s="34"/>
      <c r="T77" s="34"/>
      <c r="U77" s="35" t="s">
        <v>67</v>
      </c>
      <c r="V77" s="345">
        <v>0</v>
      </c>
      <c r="W77" s="346">
        <v>0</v>
      </c>
      <c r="X77" s="36"/>
      <c r="Y77" s="56"/>
      <c r="Z77" s="57"/>
      <c r="AD77" s="58"/>
      <c r="BA77" s="89" t="s">
        <v>1</v>
      </c>
    </row>
    <row r="78" spans="1:53" ht="27" customHeight="1" x14ac:dyDescent="0.25">
      <c r="A78" s="54" t="s">
        <v>169</v>
      </c>
      <c r="B78" s="54" t="s">
        <v>172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64</v>
      </c>
      <c r="L78" s="33" t="s">
        <v>92</v>
      </c>
      <c r="M78" s="32">
        <v>90</v>
      </c>
      <c r="N78" s="483" t="s">
        <v>173</v>
      </c>
      <c r="O78" s="352"/>
      <c r="P78" s="352"/>
      <c r="Q78" s="352"/>
      <c r="R78" s="350"/>
      <c r="S78" s="34"/>
      <c r="T78" s="34"/>
      <c r="U78" s="35" t="s">
        <v>67</v>
      </c>
      <c r="V78" s="345">
        <v>0</v>
      </c>
      <c r="W78" s="346">
        <v>0</v>
      </c>
      <c r="X78" s="36"/>
      <c r="Y78" s="56"/>
      <c r="Z78" s="57"/>
      <c r="AD78" s="58"/>
      <c r="BA78" s="90" t="s">
        <v>1</v>
      </c>
    </row>
    <row r="79" spans="1:53" ht="27" customHeight="1" x14ac:dyDescent="0.25">
      <c r="A79" s="54" t="s">
        <v>174</v>
      </c>
      <c r="B79" s="54" t="s">
        <v>175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64</v>
      </c>
      <c r="L79" s="33" t="s">
        <v>110</v>
      </c>
      <c r="M79" s="32">
        <v>90</v>
      </c>
      <c r="N79" s="716" t="s">
        <v>176</v>
      </c>
      <c r="O79" s="352"/>
      <c r="P79" s="352"/>
      <c r="Q79" s="352"/>
      <c r="R79" s="350"/>
      <c r="S79" s="34"/>
      <c r="T79" s="34"/>
      <c r="U79" s="35" t="s">
        <v>67</v>
      </c>
      <c r="V79" s="345">
        <v>0</v>
      </c>
      <c r="W79" s="346">
        <v>0</v>
      </c>
      <c r="X79" s="36"/>
      <c r="Y79" s="56"/>
      <c r="Z79" s="57"/>
      <c r="AD79" s="58"/>
      <c r="BA79" s="91" t="s">
        <v>1</v>
      </c>
    </row>
    <row r="80" spans="1:53" ht="27" customHeight="1" x14ac:dyDescent="0.25">
      <c r="A80" s="54" t="s">
        <v>177</v>
      </c>
      <c r="B80" s="54" t="s">
        <v>178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64</v>
      </c>
      <c r="L80" s="33" t="s">
        <v>135</v>
      </c>
      <c r="M80" s="32">
        <v>50</v>
      </c>
      <c r="N80" s="493" t="s">
        <v>179</v>
      </c>
      <c r="O80" s="352"/>
      <c r="P80" s="352"/>
      <c r="Q80" s="352"/>
      <c r="R80" s="350"/>
      <c r="S80" s="34"/>
      <c r="T80" s="34"/>
      <c r="U80" s="35" t="s">
        <v>67</v>
      </c>
      <c r="V80" s="345">
        <v>0</v>
      </c>
      <c r="W80" s="346">
        <v>0</v>
      </c>
      <c r="X80" s="36"/>
      <c r="Y80" s="56"/>
      <c r="Z80" s="57"/>
      <c r="AD80" s="58"/>
      <c r="BA80" s="92" t="s">
        <v>1</v>
      </c>
    </row>
    <row r="81" spans="1:53" ht="16.5" customHeight="1" x14ac:dyDescent="0.25">
      <c r="A81" s="54" t="s">
        <v>180</v>
      </c>
      <c r="B81" s="54" t="s">
        <v>181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64</v>
      </c>
      <c r="L81" s="33" t="s">
        <v>135</v>
      </c>
      <c r="M81" s="32">
        <v>50</v>
      </c>
      <c r="N81" s="397" t="s">
        <v>182</v>
      </c>
      <c r="O81" s="352"/>
      <c r="P81" s="352"/>
      <c r="Q81" s="352"/>
      <c r="R81" s="350"/>
      <c r="S81" s="34"/>
      <c r="T81" s="34"/>
      <c r="U81" s="35" t="s">
        <v>67</v>
      </c>
      <c r="V81" s="345">
        <v>0</v>
      </c>
      <c r="W81" s="346">
        <v>0</v>
      </c>
      <c r="X81" s="36"/>
      <c r="Y81" s="56"/>
      <c r="Z81" s="57"/>
      <c r="AD81" s="58"/>
      <c r="BA81" s="93" t="s">
        <v>1</v>
      </c>
    </row>
    <row r="82" spans="1:53" ht="16.5" customHeight="1" x14ac:dyDescent="0.25">
      <c r="A82" s="54" t="s">
        <v>183</v>
      </c>
      <c r="B82" s="54" t="s">
        <v>184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64</v>
      </c>
      <c r="L82" s="33" t="s">
        <v>135</v>
      </c>
      <c r="M82" s="32">
        <v>50</v>
      </c>
      <c r="N82" s="668" t="s">
        <v>185</v>
      </c>
      <c r="O82" s="352"/>
      <c r="P82" s="352"/>
      <c r="Q82" s="352"/>
      <c r="R82" s="350"/>
      <c r="S82" s="34"/>
      <c r="T82" s="34"/>
      <c r="U82" s="35" t="s">
        <v>67</v>
      </c>
      <c r="V82" s="345">
        <v>0</v>
      </c>
      <c r="W82" s="346">
        <v>0</v>
      </c>
      <c r="X82" s="36"/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68</v>
      </c>
      <c r="O83" s="356"/>
      <c r="P83" s="356"/>
      <c r="Q83" s="356"/>
      <c r="R83" s="356"/>
      <c r="S83" s="356"/>
      <c r="T83" s="357"/>
      <c r="U83" s="37" t="s">
        <v>69</v>
      </c>
      <c r="V83" s="347">
        <v>0</v>
      </c>
      <c r="W83" s="347">
        <v>0</v>
      </c>
      <c r="X83" s="347">
        <v>0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68</v>
      </c>
      <c r="O84" s="356"/>
      <c r="P84" s="356"/>
      <c r="Q84" s="356"/>
      <c r="R84" s="356"/>
      <c r="S84" s="356"/>
      <c r="T84" s="357"/>
      <c r="U84" s="37" t="s">
        <v>67</v>
      </c>
      <c r="V84" s="347">
        <v>0</v>
      </c>
      <c r="W84" s="347">
        <v>0</v>
      </c>
      <c r="X84" s="37"/>
      <c r="Y84" s="348"/>
      <c r="Z84" s="348"/>
    </row>
    <row r="85" spans="1:53" ht="14.25" customHeight="1" x14ac:dyDescent="0.25">
      <c r="A85" s="353" t="s">
        <v>106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186</v>
      </c>
      <c r="B86" s="54" t="s">
        <v>187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109</v>
      </c>
      <c r="L86" s="33" t="s">
        <v>110</v>
      </c>
      <c r="M86" s="32">
        <v>50</v>
      </c>
      <c r="N86" s="512" t="s">
        <v>188</v>
      </c>
      <c r="O86" s="352"/>
      <c r="P86" s="352"/>
      <c r="Q86" s="352"/>
      <c r="R86" s="350"/>
      <c r="S86" s="34"/>
      <c r="T86" s="34"/>
      <c r="U86" s="35" t="s">
        <v>67</v>
      </c>
      <c r="V86" s="345">
        <v>0</v>
      </c>
      <c r="W86" s="346">
        <v>0</v>
      </c>
      <c r="X86" s="36"/>
      <c r="Y86" s="56"/>
      <c r="Z86" s="57"/>
      <c r="AD86" s="58"/>
      <c r="BA86" s="95" t="s">
        <v>1</v>
      </c>
    </row>
    <row r="87" spans="1:53" ht="27" customHeight="1" x14ac:dyDescent="0.25">
      <c r="A87" s="54" t="s">
        <v>189</v>
      </c>
      <c r="B87" s="54" t="s">
        <v>190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64</v>
      </c>
      <c r="L87" s="33" t="s">
        <v>110</v>
      </c>
      <c r="M87" s="32">
        <v>90</v>
      </c>
      <c r="N87" s="673" t="s">
        <v>191</v>
      </c>
      <c r="O87" s="352"/>
      <c r="P87" s="352"/>
      <c r="Q87" s="352"/>
      <c r="R87" s="350"/>
      <c r="S87" s="34"/>
      <c r="T87" s="34"/>
      <c r="U87" s="35" t="s">
        <v>67</v>
      </c>
      <c r="V87" s="345">
        <v>0</v>
      </c>
      <c r="W87" s="346">
        <v>0</v>
      </c>
      <c r="X87" s="36"/>
      <c r="Y87" s="56"/>
      <c r="Z87" s="57"/>
      <c r="AD87" s="58"/>
      <c r="BA87" s="96" t="s">
        <v>1</v>
      </c>
    </row>
    <row r="88" spans="1:53" ht="27" customHeight="1" x14ac:dyDescent="0.25">
      <c r="A88" s="54" t="s">
        <v>192</v>
      </c>
      <c r="B88" s="54" t="s">
        <v>193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194</v>
      </c>
      <c r="L88" s="33" t="s">
        <v>135</v>
      </c>
      <c r="M88" s="32">
        <v>50</v>
      </c>
      <c r="N88" s="690" t="s">
        <v>195</v>
      </c>
      <c r="O88" s="352"/>
      <c r="P88" s="352"/>
      <c r="Q88" s="352"/>
      <c r="R88" s="350"/>
      <c r="S88" s="34"/>
      <c r="T88" s="34"/>
      <c r="U88" s="35" t="s">
        <v>67</v>
      </c>
      <c r="V88" s="345">
        <v>0</v>
      </c>
      <c r="W88" s="346">
        <v>0</v>
      </c>
      <c r="X88" s="36"/>
      <c r="Y88" s="56"/>
      <c r="Z88" s="57"/>
      <c r="AD88" s="58"/>
      <c r="BA88" s="97" t="s">
        <v>1</v>
      </c>
    </row>
    <row r="89" spans="1:53" ht="27" customHeight="1" x14ac:dyDescent="0.25">
      <c r="A89" s="54" t="s">
        <v>196</v>
      </c>
      <c r="B89" s="54" t="s">
        <v>197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64</v>
      </c>
      <c r="L89" s="33" t="s">
        <v>110</v>
      </c>
      <c r="M89" s="32">
        <v>50</v>
      </c>
      <c r="N89" s="559" t="s">
        <v>198</v>
      </c>
      <c r="O89" s="352"/>
      <c r="P89" s="352"/>
      <c r="Q89" s="352"/>
      <c r="R89" s="350"/>
      <c r="S89" s="34"/>
      <c r="T89" s="34"/>
      <c r="U89" s="35" t="s">
        <v>67</v>
      </c>
      <c r="V89" s="345">
        <v>0</v>
      </c>
      <c r="W89" s="346">
        <v>0</v>
      </c>
      <c r="X89" s="36"/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68</v>
      </c>
      <c r="O90" s="356"/>
      <c r="P90" s="356"/>
      <c r="Q90" s="356"/>
      <c r="R90" s="356"/>
      <c r="S90" s="356"/>
      <c r="T90" s="357"/>
      <c r="U90" s="37" t="s">
        <v>69</v>
      </c>
      <c r="V90" s="347">
        <v>0</v>
      </c>
      <c r="W90" s="347">
        <v>0</v>
      </c>
      <c r="X90" s="347"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68</v>
      </c>
      <c r="O91" s="356"/>
      <c r="P91" s="356"/>
      <c r="Q91" s="356"/>
      <c r="R91" s="356"/>
      <c r="S91" s="356"/>
      <c r="T91" s="357"/>
      <c r="U91" s="37" t="s">
        <v>67</v>
      </c>
      <c r="V91" s="347">
        <v>0</v>
      </c>
      <c r="W91" s="347">
        <v>0</v>
      </c>
      <c r="X91" s="37"/>
      <c r="Y91" s="348"/>
      <c r="Z91" s="348"/>
    </row>
    <row r="92" spans="1:53" ht="14.25" customHeight="1" x14ac:dyDescent="0.25">
      <c r="A92" s="353" t="s">
        <v>61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199</v>
      </c>
      <c r="B93" s="54" t="s">
        <v>200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109</v>
      </c>
      <c r="L93" s="33" t="s">
        <v>110</v>
      </c>
      <c r="M93" s="32">
        <v>40</v>
      </c>
      <c r="N93" s="370" t="s">
        <v>201</v>
      </c>
      <c r="O93" s="352"/>
      <c r="P93" s="352"/>
      <c r="Q93" s="352"/>
      <c r="R93" s="350"/>
      <c r="S93" s="34"/>
      <c r="T93" s="34"/>
      <c r="U93" s="35" t="s">
        <v>67</v>
      </c>
      <c r="V93" s="345">
        <v>0</v>
      </c>
      <c r="W93" s="346">
        <v>0</v>
      </c>
      <c r="X93" s="36"/>
      <c r="Y93" s="56"/>
      <c r="Z93" s="57"/>
      <c r="AD93" s="58"/>
      <c r="BA93" s="99" t="s">
        <v>1</v>
      </c>
    </row>
    <row r="94" spans="1:53" ht="27" customHeight="1" x14ac:dyDescent="0.25">
      <c r="A94" s="54" t="s">
        <v>202</v>
      </c>
      <c r="B94" s="54" t="s">
        <v>203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64</v>
      </c>
      <c r="L94" s="33" t="s">
        <v>65</v>
      </c>
      <c r="M94" s="32">
        <v>40</v>
      </c>
      <c r="N94" s="423" t="s">
        <v>204</v>
      </c>
      <c r="O94" s="352"/>
      <c r="P94" s="352"/>
      <c r="Q94" s="352"/>
      <c r="R94" s="350"/>
      <c r="S94" s="34"/>
      <c r="T94" s="34"/>
      <c r="U94" s="35" t="s">
        <v>67</v>
      </c>
      <c r="V94" s="345">
        <v>0</v>
      </c>
      <c r="W94" s="346">
        <v>0</v>
      </c>
      <c r="X94" s="36"/>
      <c r="Y94" s="56"/>
      <c r="Z94" s="57"/>
      <c r="AD94" s="58"/>
      <c r="BA94" s="100" t="s">
        <v>1</v>
      </c>
    </row>
    <row r="95" spans="1:53" ht="16.5" customHeight="1" x14ac:dyDescent="0.25">
      <c r="A95" s="54" t="s">
        <v>205</v>
      </c>
      <c r="B95" s="54" t="s">
        <v>206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109</v>
      </c>
      <c r="L95" s="33" t="s">
        <v>65</v>
      </c>
      <c r="M95" s="32">
        <v>40</v>
      </c>
      <c r="N95" s="577" t="s">
        <v>207</v>
      </c>
      <c r="O95" s="352"/>
      <c r="P95" s="352"/>
      <c r="Q95" s="352"/>
      <c r="R95" s="350"/>
      <c r="S95" s="34"/>
      <c r="T95" s="34"/>
      <c r="U95" s="35" t="s">
        <v>67</v>
      </c>
      <c r="V95" s="345">
        <v>0</v>
      </c>
      <c r="W95" s="346">
        <v>0</v>
      </c>
      <c r="X95" s="36"/>
      <c r="Y95" s="56"/>
      <c r="Z95" s="57"/>
      <c r="AD95" s="58"/>
      <c r="BA95" s="101" t="s">
        <v>1</v>
      </c>
    </row>
    <row r="96" spans="1:53" ht="27" customHeight="1" x14ac:dyDescent="0.25">
      <c r="A96" s="54" t="s">
        <v>208</v>
      </c>
      <c r="B96" s="54" t="s">
        <v>209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194</v>
      </c>
      <c r="L96" s="33" t="s">
        <v>65</v>
      </c>
      <c r="M96" s="32">
        <v>40</v>
      </c>
      <c r="N96" s="584" t="s">
        <v>210</v>
      </c>
      <c r="O96" s="352"/>
      <c r="P96" s="352"/>
      <c r="Q96" s="352"/>
      <c r="R96" s="350"/>
      <c r="S96" s="34"/>
      <c r="T96" s="34"/>
      <c r="U96" s="35" t="s">
        <v>67</v>
      </c>
      <c r="V96" s="345">
        <v>0</v>
      </c>
      <c r="W96" s="346">
        <v>0</v>
      </c>
      <c r="X96" s="36"/>
      <c r="Y96" s="56"/>
      <c r="Z96" s="57"/>
      <c r="AD96" s="58"/>
      <c r="BA96" s="102" t="s">
        <v>1</v>
      </c>
    </row>
    <row r="97" spans="1:53" ht="27" customHeight="1" x14ac:dyDescent="0.25">
      <c r="A97" s="54" t="s">
        <v>211</v>
      </c>
      <c r="B97" s="54" t="s">
        <v>212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194</v>
      </c>
      <c r="L97" s="33" t="s">
        <v>65</v>
      </c>
      <c r="M97" s="32">
        <v>45</v>
      </c>
      <c r="N97" s="583" t="s">
        <v>213</v>
      </c>
      <c r="O97" s="352"/>
      <c r="P97" s="352"/>
      <c r="Q97" s="352"/>
      <c r="R97" s="350"/>
      <c r="S97" s="34"/>
      <c r="T97" s="34"/>
      <c r="U97" s="35" t="s">
        <v>67</v>
      </c>
      <c r="V97" s="345">
        <v>0</v>
      </c>
      <c r="W97" s="346">
        <v>0</v>
      </c>
      <c r="X97" s="36"/>
      <c r="Y97" s="56"/>
      <c r="Z97" s="57"/>
      <c r="AD97" s="58"/>
      <c r="BA97" s="103" t="s">
        <v>1</v>
      </c>
    </row>
    <row r="98" spans="1:53" ht="27" customHeight="1" x14ac:dyDescent="0.25">
      <c r="A98" s="54" t="s">
        <v>214</v>
      </c>
      <c r="B98" s="54" t="s">
        <v>215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194</v>
      </c>
      <c r="L98" s="33" t="s">
        <v>65</v>
      </c>
      <c r="M98" s="32">
        <v>40</v>
      </c>
      <c r="N98" s="588" t="s">
        <v>216</v>
      </c>
      <c r="O98" s="352"/>
      <c r="P98" s="352"/>
      <c r="Q98" s="352"/>
      <c r="R98" s="350"/>
      <c r="S98" s="34"/>
      <c r="T98" s="34"/>
      <c r="U98" s="35" t="s">
        <v>67</v>
      </c>
      <c r="V98" s="345">
        <v>0</v>
      </c>
      <c r="W98" s="346">
        <v>0</v>
      </c>
      <c r="X98" s="36"/>
      <c r="Y98" s="56"/>
      <c r="Z98" s="57"/>
      <c r="AD98" s="58"/>
      <c r="BA98" s="104" t="s">
        <v>1</v>
      </c>
    </row>
    <row r="99" spans="1:53" ht="27" customHeight="1" x14ac:dyDescent="0.25">
      <c r="A99" s="54" t="s">
        <v>217</v>
      </c>
      <c r="B99" s="54" t="s">
        <v>218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64</v>
      </c>
      <c r="L99" s="33" t="s">
        <v>92</v>
      </c>
      <c r="M99" s="32">
        <v>90</v>
      </c>
      <c r="N99" s="525" t="s">
        <v>219</v>
      </c>
      <c r="O99" s="352"/>
      <c r="P99" s="352"/>
      <c r="Q99" s="352"/>
      <c r="R99" s="350"/>
      <c r="S99" s="34"/>
      <c r="T99" s="34"/>
      <c r="U99" s="35" t="s">
        <v>67</v>
      </c>
      <c r="V99" s="345">
        <v>0</v>
      </c>
      <c r="W99" s="346">
        <v>0</v>
      </c>
      <c r="X99" s="36"/>
      <c r="Y99" s="56"/>
      <c r="Z99" s="57"/>
      <c r="AD99" s="58"/>
      <c r="BA99" s="105" t="s">
        <v>1</v>
      </c>
    </row>
    <row r="100" spans="1:53" ht="27" customHeight="1" x14ac:dyDescent="0.25">
      <c r="A100" s="54" t="s">
        <v>217</v>
      </c>
      <c r="B100" s="54" t="s">
        <v>220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64</v>
      </c>
      <c r="L100" s="33" t="s">
        <v>92</v>
      </c>
      <c r="M100" s="32">
        <v>90</v>
      </c>
      <c r="N100" s="422" t="s">
        <v>219</v>
      </c>
      <c r="O100" s="352"/>
      <c r="P100" s="352"/>
      <c r="Q100" s="352"/>
      <c r="R100" s="350"/>
      <c r="S100" s="34"/>
      <c r="T100" s="34"/>
      <c r="U100" s="35" t="s">
        <v>67</v>
      </c>
      <c r="V100" s="345">
        <v>0</v>
      </c>
      <c r="W100" s="346">
        <v>0</v>
      </c>
      <c r="X100" s="36"/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68</v>
      </c>
      <c r="O101" s="356"/>
      <c r="P101" s="356"/>
      <c r="Q101" s="356"/>
      <c r="R101" s="356"/>
      <c r="S101" s="356"/>
      <c r="T101" s="357"/>
      <c r="U101" s="37" t="s">
        <v>69</v>
      </c>
      <c r="V101" s="347">
        <v>0</v>
      </c>
      <c r="W101" s="347">
        <v>0</v>
      </c>
      <c r="X101" s="347"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68</v>
      </c>
      <c r="O102" s="356"/>
      <c r="P102" s="356"/>
      <c r="Q102" s="356"/>
      <c r="R102" s="356"/>
      <c r="S102" s="356"/>
      <c r="T102" s="357"/>
      <c r="U102" s="37" t="s">
        <v>67</v>
      </c>
      <c r="V102" s="347">
        <v>0</v>
      </c>
      <c r="W102" s="347">
        <v>0</v>
      </c>
      <c r="X102" s="37"/>
      <c r="Y102" s="348"/>
      <c r="Z102" s="348"/>
    </row>
    <row r="103" spans="1:53" ht="14.25" customHeight="1" x14ac:dyDescent="0.25">
      <c r="A103" s="353" t="s">
        <v>70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221</v>
      </c>
      <c r="B104" s="54" t="s">
        <v>222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109</v>
      </c>
      <c r="L104" s="33" t="s">
        <v>135</v>
      </c>
      <c r="M104" s="32">
        <v>45</v>
      </c>
      <c r="N104" s="389" t="s">
        <v>223</v>
      </c>
      <c r="O104" s="352"/>
      <c r="P104" s="352"/>
      <c r="Q104" s="352"/>
      <c r="R104" s="350"/>
      <c r="S104" s="34"/>
      <c r="T104" s="34"/>
      <c r="U104" s="35" t="s">
        <v>67</v>
      </c>
      <c r="V104" s="345">
        <v>0</v>
      </c>
      <c r="W104" s="346">
        <v>0</v>
      </c>
      <c r="X104" s="36"/>
      <c r="Y104" s="56"/>
      <c r="Z104" s="57"/>
      <c r="AD104" s="58"/>
      <c r="BA104" s="107" t="s">
        <v>1</v>
      </c>
    </row>
    <row r="105" spans="1:53" ht="27" customHeight="1" x14ac:dyDescent="0.25">
      <c r="A105" s="54" t="s">
        <v>221</v>
      </c>
      <c r="B105" s="54" t="s">
        <v>224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109</v>
      </c>
      <c r="L105" s="33" t="s">
        <v>65</v>
      </c>
      <c r="M105" s="32">
        <v>45</v>
      </c>
      <c r="N105" s="645" t="s">
        <v>225</v>
      </c>
      <c r="O105" s="352"/>
      <c r="P105" s="352"/>
      <c r="Q105" s="352"/>
      <c r="R105" s="350"/>
      <c r="S105" s="34"/>
      <c r="T105" s="34"/>
      <c r="U105" s="35" t="s">
        <v>67</v>
      </c>
      <c r="V105" s="345">
        <v>0</v>
      </c>
      <c r="W105" s="346">
        <v>0</v>
      </c>
      <c r="X105" s="36"/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226</v>
      </c>
      <c r="B106" s="54" t="s">
        <v>227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109</v>
      </c>
      <c r="L106" s="33" t="s">
        <v>65</v>
      </c>
      <c r="M106" s="32">
        <v>40</v>
      </c>
      <c r="N106" s="394" t="s">
        <v>228</v>
      </c>
      <c r="O106" s="352"/>
      <c r="P106" s="352"/>
      <c r="Q106" s="352"/>
      <c r="R106" s="350"/>
      <c r="S106" s="34"/>
      <c r="T106" s="34"/>
      <c r="U106" s="35" t="s">
        <v>67</v>
      </c>
      <c r="V106" s="345">
        <v>0</v>
      </c>
      <c r="W106" s="346">
        <v>0</v>
      </c>
      <c r="X106" s="36"/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229</v>
      </c>
      <c r="B107" s="54" t="s">
        <v>230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64</v>
      </c>
      <c r="L107" s="33" t="s">
        <v>65</v>
      </c>
      <c r="M107" s="32">
        <v>31</v>
      </c>
      <c r="N107" s="648" t="s">
        <v>231</v>
      </c>
      <c r="O107" s="352"/>
      <c r="P107" s="352"/>
      <c r="Q107" s="352"/>
      <c r="R107" s="350"/>
      <c r="S107" s="34"/>
      <c r="T107" s="34"/>
      <c r="U107" s="35" t="s">
        <v>67</v>
      </c>
      <c r="V107" s="345">
        <v>204</v>
      </c>
      <c r="W107" s="346">
        <v>204</v>
      </c>
      <c r="X107" s="36">
        <v>0.51204000000000005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232</v>
      </c>
      <c r="B108" s="54" t="s">
        <v>233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64</v>
      </c>
      <c r="L108" s="33" t="s">
        <v>135</v>
      </c>
      <c r="M108" s="32">
        <v>45</v>
      </c>
      <c r="N108" s="576" t="s">
        <v>234</v>
      </c>
      <c r="O108" s="352"/>
      <c r="P108" s="352"/>
      <c r="Q108" s="352"/>
      <c r="R108" s="350"/>
      <c r="S108" s="34"/>
      <c r="T108" s="34"/>
      <c r="U108" s="35" t="s">
        <v>67</v>
      </c>
      <c r="V108" s="345">
        <v>0</v>
      </c>
      <c r="W108" s="346">
        <v>0</v>
      </c>
      <c r="X108" s="36"/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235</v>
      </c>
      <c r="B109" s="54" t="s">
        <v>236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64</v>
      </c>
      <c r="L109" s="33" t="s">
        <v>135</v>
      </c>
      <c r="M109" s="32">
        <v>45</v>
      </c>
      <c r="N109" s="601" t="s">
        <v>237</v>
      </c>
      <c r="O109" s="352"/>
      <c r="P109" s="352"/>
      <c r="Q109" s="352"/>
      <c r="R109" s="350"/>
      <c r="S109" s="34"/>
      <c r="T109" s="34"/>
      <c r="U109" s="35" t="s">
        <v>67</v>
      </c>
      <c r="V109" s="345">
        <v>81</v>
      </c>
      <c r="W109" s="346">
        <v>81</v>
      </c>
      <c r="X109" s="36">
        <v>0.28110000000000002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238</v>
      </c>
      <c r="B110" s="54" t="s">
        <v>239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64</v>
      </c>
      <c r="L110" s="33" t="s">
        <v>135</v>
      </c>
      <c r="M110" s="32">
        <v>45</v>
      </c>
      <c r="N110" s="660" t="s">
        <v>240</v>
      </c>
      <c r="O110" s="352"/>
      <c r="P110" s="352"/>
      <c r="Q110" s="352"/>
      <c r="R110" s="350"/>
      <c r="S110" s="34"/>
      <c r="T110" s="34"/>
      <c r="U110" s="35" t="s">
        <v>67</v>
      </c>
      <c r="V110" s="345">
        <v>0</v>
      </c>
      <c r="W110" s="346">
        <v>0</v>
      </c>
      <c r="X110" s="36"/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241</v>
      </c>
      <c r="B111" s="54" t="s">
        <v>242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64</v>
      </c>
      <c r="L111" s="33" t="s">
        <v>65</v>
      </c>
      <c r="M111" s="32">
        <v>40</v>
      </c>
      <c r="N111" s="608" t="s">
        <v>243</v>
      </c>
      <c r="O111" s="352"/>
      <c r="P111" s="352"/>
      <c r="Q111" s="352"/>
      <c r="R111" s="350"/>
      <c r="S111" s="34"/>
      <c r="T111" s="34"/>
      <c r="U111" s="35" t="s">
        <v>67</v>
      </c>
      <c r="V111" s="345">
        <v>0</v>
      </c>
      <c r="W111" s="346">
        <v>0</v>
      </c>
      <c r="X111" s="36"/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244</v>
      </c>
      <c r="B112" s="54" t="s">
        <v>245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64</v>
      </c>
      <c r="L112" s="33" t="s">
        <v>65</v>
      </c>
      <c r="M112" s="32">
        <v>40</v>
      </c>
      <c r="N112" s="393" t="s">
        <v>246</v>
      </c>
      <c r="O112" s="352"/>
      <c r="P112" s="352"/>
      <c r="Q112" s="352"/>
      <c r="R112" s="350"/>
      <c r="S112" s="34"/>
      <c r="T112" s="34"/>
      <c r="U112" s="35" t="s">
        <v>67</v>
      </c>
      <c r="V112" s="345">
        <v>0</v>
      </c>
      <c r="W112" s="346">
        <v>0</v>
      </c>
      <c r="X112" s="36"/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68</v>
      </c>
      <c r="O113" s="356"/>
      <c r="P113" s="356"/>
      <c r="Q113" s="356"/>
      <c r="R113" s="356"/>
      <c r="S113" s="356"/>
      <c r="T113" s="357"/>
      <c r="U113" s="37" t="s">
        <v>69</v>
      </c>
      <c r="V113" s="347">
        <v>98</v>
      </c>
      <c r="W113" s="347">
        <v>98</v>
      </c>
      <c r="X113" s="347">
        <v>0.79314000000000007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68</v>
      </c>
      <c r="O114" s="356"/>
      <c r="P114" s="356"/>
      <c r="Q114" s="356"/>
      <c r="R114" s="356"/>
      <c r="S114" s="356"/>
      <c r="T114" s="357"/>
      <c r="U114" s="37" t="s">
        <v>67</v>
      </c>
      <c r="V114" s="347">
        <v>285</v>
      </c>
      <c r="W114" s="347">
        <v>285</v>
      </c>
      <c r="X114" s="37"/>
      <c r="Y114" s="348"/>
      <c r="Z114" s="348"/>
    </row>
    <row r="115" spans="1:53" ht="14.25" customHeight="1" x14ac:dyDescent="0.25">
      <c r="A115" s="353" t="s">
        <v>247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248</v>
      </c>
      <c r="B116" s="54" t="s">
        <v>249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64</v>
      </c>
      <c r="L116" s="33" t="s">
        <v>65</v>
      </c>
      <c r="M116" s="32">
        <v>30</v>
      </c>
      <c r="N116" s="457" t="s">
        <v>250</v>
      </c>
      <c r="O116" s="352"/>
      <c r="P116" s="352"/>
      <c r="Q116" s="352"/>
      <c r="R116" s="350"/>
      <c r="S116" s="34"/>
      <c r="T116" s="34"/>
      <c r="U116" s="35" t="s">
        <v>67</v>
      </c>
      <c r="V116" s="345">
        <v>0</v>
      </c>
      <c r="W116" s="346">
        <v>0</v>
      </c>
      <c r="X116" s="36"/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251</v>
      </c>
      <c r="B117" s="54" t="s">
        <v>252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109</v>
      </c>
      <c r="L117" s="33" t="s">
        <v>65</v>
      </c>
      <c r="M117" s="32">
        <v>30</v>
      </c>
      <c r="N117" s="629" t="s">
        <v>253</v>
      </c>
      <c r="O117" s="352"/>
      <c r="P117" s="352"/>
      <c r="Q117" s="352"/>
      <c r="R117" s="350"/>
      <c r="S117" s="34"/>
      <c r="T117" s="34"/>
      <c r="U117" s="35" t="s">
        <v>67</v>
      </c>
      <c r="V117" s="345">
        <v>0</v>
      </c>
      <c r="W117" s="346">
        <v>0</v>
      </c>
      <c r="X117" s="36"/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251</v>
      </c>
      <c r="B118" s="54" t="s">
        <v>254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109</v>
      </c>
      <c r="L118" s="33" t="s">
        <v>65</v>
      </c>
      <c r="M118" s="32">
        <v>30</v>
      </c>
      <c r="N118" s="490" t="s">
        <v>253</v>
      </c>
      <c r="O118" s="352"/>
      <c r="P118" s="352"/>
      <c r="Q118" s="352"/>
      <c r="R118" s="350"/>
      <c r="S118" s="34"/>
      <c r="T118" s="34"/>
      <c r="U118" s="35" t="s">
        <v>67</v>
      </c>
      <c r="V118" s="345">
        <v>0</v>
      </c>
      <c r="W118" s="346">
        <v>0</v>
      </c>
      <c r="X118" s="36"/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251</v>
      </c>
      <c r="B119" s="54" t="s">
        <v>255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109</v>
      </c>
      <c r="L119" s="33" t="s">
        <v>135</v>
      </c>
      <c r="M119" s="32">
        <v>30</v>
      </c>
      <c r="N119" s="610" t="s">
        <v>256</v>
      </c>
      <c r="O119" s="352"/>
      <c r="P119" s="352"/>
      <c r="Q119" s="352"/>
      <c r="R119" s="350"/>
      <c r="S119" s="34"/>
      <c r="T119" s="34"/>
      <c r="U119" s="35" t="s">
        <v>67</v>
      </c>
      <c r="V119" s="345">
        <v>0</v>
      </c>
      <c r="W119" s="346">
        <v>0</v>
      </c>
      <c r="X119" s="36"/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257</v>
      </c>
      <c r="B120" s="54" t="s">
        <v>258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64</v>
      </c>
      <c r="L120" s="33" t="s">
        <v>65</v>
      </c>
      <c r="M120" s="32">
        <v>40</v>
      </c>
      <c r="N120" s="437" t="s">
        <v>259</v>
      </c>
      <c r="O120" s="352"/>
      <c r="P120" s="352"/>
      <c r="Q120" s="352"/>
      <c r="R120" s="350"/>
      <c r="S120" s="34"/>
      <c r="T120" s="34"/>
      <c r="U120" s="35" t="s">
        <v>67</v>
      </c>
      <c r="V120" s="345">
        <v>0</v>
      </c>
      <c r="W120" s="346">
        <v>0</v>
      </c>
      <c r="X120" s="36"/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260</v>
      </c>
      <c r="B121" s="54" t="s">
        <v>261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64</v>
      </c>
      <c r="L121" s="33" t="s">
        <v>65</v>
      </c>
      <c r="M121" s="32">
        <v>40</v>
      </c>
      <c r="N121" s="566" t="s">
        <v>262</v>
      </c>
      <c r="O121" s="352"/>
      <c r="P121" s="352"/>
      <c r="Q121" s="352"/>
      <c r="R121" s="350"/>
      <c r="S121" s="34"/>
      <c r="T121" s="34"/>
      <c r="U121" s="35" t="s">
        <v>67</v>
      </c>
      <c r="V121" s="345">
        <v>0</v>
      </c>
      <c r="W121" s="346">
        <v>0</v>
      </c>
      <c r="X121" s="36"/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263</v>
      </c>
      <c r="B122" s="54" t="s">
        <v>264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64</v>
      </c>
      <c r="L122" s="33" t="s">
        <v>135</v>
      </c>
      <c r="M122" s="32">
        <v>30</v>
      </c>
      <c r="N122" s="644" t="s">
        <v>265</v>
      </c>
      <c r="O122" s="352"/>
      <c r="P122" s="352"/>
      <c r="Q122" s="352"/>
      <c r="R122" s="350"/>
      <c r="S122" s="34"/>
      <c r="T122" s="34"/>
      <c r="U122" s="35" t="s">
        <v>67</v>
      </c>
      <c r="V122" s="345">
        <v>0</v>
      </c>
      <c r="W122" s="346">
        <v>0</v>
      </c>
      <c r="X122" s="36"/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68</v>
      </c>
      <c r="O123" s="356"/>
      <c r="P123" s="356"/>
      <c r="Q123" s="356"/>
      <c r="R123" s="356"/>
      <c r="S123" s="356"/>
      <c r="T123" s="357"/>
      <c r="U123" s="37" t="s">
        <v>69</v>
      </c>
      <c r="V123" s="347">
        <v>0</v>
      </c>
      <c r="W123" s="347">
        <v>0</v>
      </c>
      <c r="X123" s="347"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68</v>
      </c>
      <c r="O124" s="356"/>
      <c r="P124" s="356"/>
      <c r="Q124" s="356"/>
      <c r="R124" s="356"/>
      <c r="S124" s="356"/>
      <c r="T124" s="357"/>
      <c r="U124" s="37" t="s">
        <v>67</v>
      </c>
      <c r="V124" s="347">
        <v>0</v>
      </c>
      <c r="W124" s="347">
        <v>0</v>
      </c>
      <c r="X124" s="37"/>
      <c r="Y124" s="348"/>
      <c r="Z124" s="348"/>
    </row>
    <row r="125" spans="1:53" ht="16.5" customHeight="1" x14ac:dyDescent="0.25">
      <c r="A125" s="402" t="s">
        <v>266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70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267</v>
      </c>
      <c r="B127" s="54" t="s">
        <v>268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109</v>
      </c>
      <c r="L127" s="33" t="s">
        <v>65</v>
      </c>
      <c r="M127" s="32">
        <v>45</v>
      </c>
      <c r="N127" s="432" t="s">
        <v>269</v>
      </c>
      <c r="O127" s="352"/>
      <c r="P127" s="352"/>
      <c r="Q127" s="352"/>
      <c r="R127" s="350"/>
      <c r="S127" s="34"/>
      <c r="T127" s="34"/>
      <c r="U127" s="35" t="s">
        <v>67</v>
      </c>
      <c r="V127" s="345">
        <v>0</v>
      </c>
      <c r="W127" s="346">
        <v>0</v>
      </c>
      <c r="X127" s="36"/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267</v>
      </c>
      <c r="B128" s="54" t="s">
        <v>270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109</v>
      </c>
      <c r="L128" s="33" t="s">
        <v>135</v>
      </c>
      <c r="M128" s="32">
        <v>45</v>
      </c>
      <c r="N128" s="439" t="s">
        <v>271</v>
      </c>
      <c r="O128" s="352"/>
      <c r="P128" s="352"/>
      <c r="Q128" s="352"/>
      <c r="R128" s="350"/>
      <c r="S128" s="34"/>
      <c r="T128" s="34"/>
      <c r="U128" s="35" t="s">
        <v>67</v>
      </c>
      <c r="V128" s="345">
        <v>0</v>
      </c>
      <c r="W128" s="346">
        <v>0</v>
      </c>
      <c r="X128" s="36"/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272</v>
      </c>
      <c r="B129" s="54" t="s">
        <v>273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64</v>
      </c>
      <c r="L129" s="33" t="s">
        <v>135</v>
      </c>
      <c r="M129" s="32">
        <v>45</v>
      </c>
      <c r="N129" s="473" t="s">
        <v>274</v>
      </c>
      <c r="O129" s="352"/>
      <c r="P129" s="352"/>
      <c r="Q129" s="352"/>
      <c r="R129" s="350"/>
      <c r="S129" s="34"/>
      <c r="T129" s="34"/>
      <c r="U129" s="35" t="s">
        <v>67</v>
      </c>
      <c r="V129" s="345">
        <v>0</v>
      </c>
      <c r="W129" s="346">
        <v>0</v>
      </c>
      <c r="X129" s="36"/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275</v>
      </c>
      <c r="B130" s="54" t="s">
        <v>276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64</v>
      </c>
      <c r="L130" s="33" t="s">
        <v>135</v>
      </c>
      <c r="M130" s="32">
        <v>45</v>
      </c>
      <c r="N130" s="626" t="s">
        <v>277</v>
      </c>
      <c r="O130" s="352"/>
      <c r="P130" s="352"/>
      <c r="Q130" s="352"/>
      <c r="R130" s="350"/>
      <c r="S130" s="34"/>
      <c r="T130" s="34"/>
      <c r="U130" s="35" t="s">
        <v>67</v>
      </c>
      <c r="V130" s="345">
        <v>0</v>
      </c>
      <c r="W130" s="346">
        <v>0</v>
      </c>
      <c r="X130" s="36"/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68</v>
      </c>
      <c r="O131" s="356"/>
      <c r="P131" s="356"/>
      <c r="Q131" s="356"/>
      <c r="R131" s="356"/>
      <c r="S131" s="356"/>
      <c r="T131" s="357"/>
      <c r="U131" s="37" t="s">
        <v>69</v>
      </c>
      <c r="V131" s="347">
        <v>0</v>
      </c>
      <c r="W131" s="347">
        <v>0</v>
      </c>
      <c r="X131" s="347">
        <v>0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68</v>
      </c>
      <c r="O132" s="356"/>
      <c r="P132" s="356"/>
      <c r="Q132" s="356"/>
      <c r="R132" s="356"/>
      <c r="S132" s="356"/>
      <c r="T132" s="357"/>
      <c r="U132" s="37" t="s">
        <v>67</v>
      </c>
      <c r="V132" s="347">
        <v>0</v>
      </c>
      <c r="W132" s="347">
        <v>0</v>
      </c>
      <c r="X132" s="37"/>
      <c r="Y132" s="348"/>
      <c r="Z132" s="348"/>
    </row>
    <row r="133" spans="1:53" ht="27.75" customHeight="1" x14ac:dyDescent="0.2">
      <c r="A133" s="360" t="s">
        <v>278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279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116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280</v>
      </c>
      <c r="B136" s="54" t="s">
        <v>281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109</v>
      </c>
      <c r="L136" s="33" t="s">
        <v>135</v>
      </c>
      <c r="M136" s="32">
        <v>35</v>
      </c>
      <c r="N136" s="688" t="s">
        <v>282</v>
      </c>
      <c r="O136" s="352"/>
      <c r="P136" s="352"/>
      <c r="Q136" s="352"/>
      <c r="R136" s="350"/>
      <c r="S136" s="34"/>
      <c r="T136" s="34"/>
      <c r="U136" s="35" t="s">
        <v>67</v>
      </c>
      <c r="V136" s="345">
        <v>0</v>
      </c>
      <c r="W136" s="346">
        <v>0</v>
      </c>
      <c r="X136" s="36"/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283</v>
      </c>
      <c r="B137" s="54" t="s">
        <v>284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109</v>
      </c>
      <c r="L137" s="33" t="s">
        <v>65</v>
      </c>
      <c r="M137" s="32">
        <v>35</v>
      </c>
      <c r="N137" s="508" t="s">
        <v>285</v>
      </c>
      <c r="O137" s="352"/>
      <c r="P137" s="352"/>
      <c r="Q137" s="352"/>
      <c r="R137" s="350"/>
      <c r="S137" s="34"/>
      <c r="T137" s="34"/>
      <c r="U137" s="35" t="s">
        <v>67</v>
      </c>
      <c r="V137" s="345">
        <v>0</v>
      </c>
      <c r="W137" s="346">
        <v>0</v>
      </c>
      <c r="X137" s="36"/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286</v>
      </c>
      <c r="B138" s="54" t="s">
        <v>287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109</v>
      </c>
      <c r="L138" s="33" t="s">
        <v>65</v>
      </c>
      <c r="M138" s="32">
        <v>30</v>
      </c>
      <c r="N138" s="530" t="s">
        <v>288</v>
      </c>
      <c r="O138" s="352"/>
      <c r="P138" s="352"/>
      <c r="Q138" s="352"/>
      <c r="R138" s="350"/>
      <c r="S138" s="34"/>
      <c r="T138" s="34"/>
      <c r="U138" s="35" t="s">
        <v>67</v>
      </c>
      <c r="V138" s="345">
        <v>0</v>
      </c>
      <c r="W138" s="346">
        <v>0</v>
      </c>
      <c r="X138" s="36"/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68</v>
      </c>
      <c r="O139" s="356"/>
      <c r="P139" s="356"/>
      <c r="Q139" s="356"/>
      <c r="R139" s="356"/>
      <c r="S139" s="356"/>
      <c r="T139" s="357"/>
      <c r="U139" s="37" t="s">
        <v>69</v>
      </c>
      <c r="V139" s="347">
        <v>0</v>
      </c>
      <c r="W139" s="347">
        <v>0</v>
      </c>
      <c r="X139" s="347"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68</v>
      </c>
      <c r="O140" s="356"/>
      <c r="P140" s="356"/>
      <c r="Q140" s="356"/>
      <c r="R140" s="356"/>
      <c r="S140" s="356"/>
      <c r="T140" s="357"/>
      <c r="U140" s="37" t="s">
        <v>67</v>
      </c>
      <c r="V140" s="347">
        <v>0</v>
      </c>
      <c r="W140" s="347">
        <v>0</v>
      </c>
      <c r="X140" s="37"/>
      <c r="Y140" s="348"/>
      <c r="Z140" s="348"/>
    </row>
    <row r="141" spans="1:53" ht="16.5" customHeight="1" x14ac:dyDescent="0.25">
      <c r="A141" s="402" t="s">
        <v>289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61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290</v>
      </c>
      <c r="B143" s="54" t="s">
        <v>291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64</v>
      </c>
      <c r="L143" s="33" t="s">
        <v>65</v>
      </c>
      <c r="M143" s="32">
        <v>40</v>
      </c>
      <c r="N143" s="681" t="s">
        <v>292</v>
      </c>
      <c r="O143" s="352"/>
      <c r="P143" s="352"/>
      <c r="Q143" s="352"/>
      <c r="R143" s="350"/>
      <c r="S143" s="34"/>
      <c r="T143" s="34"/>
      <c r="U143" s="35" t="s">
        <v>67</v>
      </c>
      <c r="V143" s="345">
        <v>0</v>
      </c>
      <c r="W143" s="346">
        <v>0</v>
      </c>
      <c r="X143" s="36"/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293</v>
      </c>
      <c r="B144" s="54" t="s">
        <v>294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64</v>
      </c>
      <c r="L144" s="33" t="s">
        <v>65</v>
      </c>
      <c r="M144" s="32">
        <v>40</v>
      </c>
      <c r="N144" s="351" t="s">
        <v>295</v>
      </c>
      <c r="O144" s="352"/>
      <c r="P144" s="352"/>
      <c r="Q144" s="352"/>
      <c r="R144" s="350"/>
      <c r="S144" s="34"/>
      <c r="T144" s="34"/>
      <c r="U144" s="35" t="s">
        <v>67</v>
      </c>
      <c r="V144" s="345">
        <v>0</v>
      </c>
      <c r="W144" s="346">
        <v>0</v>
      </c>
      <c r="X144" s="36"/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296</v>
      </c>
      <c r="B145" s="54" t="s">
        <v>297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64</v>
      </c>
      <c r="L145" s="33" t="s">
        <v>65</v>
      </c>
      <c r="M145" s="32">
        <v>40</v>
      </c>
      <c r="N145" s="529" t="s">
        <v>298</v>
      </c>
      <c r="O145" s="352"/>
      <c r="P145" s="352"/>
      <c r="Q145" s="352"/>
      <c r="R145" s="350"/>
      <c r="S145" s="34"/>
      <c r="T145" s="34"/>
      <c r="U145" s="35" t="s">
        <v>67</v>
      </c>
      <c r="V145" s="345">
        <v>0</v>
      </c>
      <c r="W145" s="346">
        <v>0</v>
      </c>
      <c r="X145" s="36"/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299</v>
      </c>
      <c r="B146" s="54" t="s">
        <v>300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194</v>
      </c>
      <c r="L146" s="33" t="s">
        <v>65</v>
      </c>
      <c r="M146" s="32">
        <v>40</v>
      </c>
      <c r="N146" s="672" t="s">
        <v>301</v>
      </c>
      <c r="O146" s="352"/>
      <c r="P146" s="352"/>
      <c r="Q146" s="352"/>
      <c r="R146" s="350"/>
      <c r="S146" s="34"/>
      <c r="T146" s="34"/>
      <c r="U146" s="35" t="s">
        <v>67</v>
      </c>
      <c r="V146" s="345">
        <v>0</v>
      </c>
      <c r="W146" s="346">
        <v>0</v>
      </c>
      <c r="X146" s="36"/>
      <c r="Y146" s="56"/>
      <c r="Z146" s="57"/>
      <c r="AD146" s="58"/>
      <c r="BA146" s="133" t="s">
        <v>1</v>
      </c>
    </row>
    <row r="147" spans="1:53" ht="27" customHeight="1" x14ac:dyDescent="0.25">
      <c r="A147" s="54" t="s">
        <v>302</v>
      </c>
      <c r="B147" s="54" t="s">
        <v>303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64</v>
      </c>
      <c r="L147" s="33" t="s">
        <v>65</v>
      </c>
      <c r="M147" s="32">
        <v>40</v>
      </c>
      <c r="N147" s="406" t="s">
        <v>304</v>
      </c>
      <c r="O147" s="352"/>
      <c r="P147" s="352"/>
      <c r="Q147" s="352"/>
      <c r="R147" s="350"/>
      <c r="S147" s="34"/>
      <c r="T147" s="34"/>
      <c r="U147" s="35" t="s">
        <v>67</v>
      </c>
      <c r="V147" s="345">
        <v>0</v>
      </c>
      <c r="W147" s="346">
        <v>0</v>
      </c>
      <c r="X147" s="36"/>
      <c r="Y147" s="56"/>
      <c r="Z147" s="57"/>
      <c r="AD147" s="58"/>
      <c r="BA147" s="134" t="s">
        <v>1</v>
      </c>
    </row>
    <row r="148" spans="1:53" ht="27" customHeight="1" x14ac:dyDescent="0.25">
      <c r="A148" s="54" t="s">
        <v>305</v>
      </c>
      <c r="B148" s="54" t="s">
        <v>306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194</v>
      </c>
      <c r="L148" s="33" t="s">
        <v>65</v>
      </c>
      <c r="M148" s="32">
        <v>40</v>
      </c>
      <c r="N148" s="569" t="s">
        <v>307</v>
      </c>
      <c r="O148" s="352"/>
      <c r="P148" s="352"/>
      <c r="Q148" s="352"/>
      <c r="R148" s="350"/>
      <c r="S148" s="34"/>
      <c r="T148" s="34"/>
      <c r="U148" s="35" t="s">
        <v>67</v>
      </c>
      <c r="V148" s="345">
        <v>0</v>
      </c>
      <c r="W148" s="346">
        <v>0</v>
      </c>
      <c r="X148" s="36"/>
      <c r="Y148" s="56"/>
      <c r="Z148" s="57"/>
      <c r="AD148" s="58"/>
      <c r="BA148" s="135" t="s">
        <v>1</v>
      </c>
    </row>
    <row r="149" spans="1:53" ht="27" customHeight="1" x14ac:dyDescent="0.25">
      <c r="A149" s="54" t="s">
        <v>308</v>
      </c>
      <c r="B149" s="54" t="s">
        <v>309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194</v>
      </c>
      <c r="L149" s="33" t="s">
        <v>65</v>
      </c>
      <c r="M149" s="32">
        <v>40</v>
      </c>
      <c r="N149" s="484" t="s">
        <v>310</v>
      </c>
      <c r="O149" s="352"/>
      <c r="P149" s="352"/>
      <c r="Q149" s="352"/>
      <c r="R149" s="350"/>
      <c r="S149" s="34"/>
      <c r="T149" s="34"/>
      <c r="U149" s="35" t="s">
        <v>67</v>
      </c>
      <c r="V149" s="345">
        <v>0</v>
      </c>
      <c r="W149" s="346">
        <v>0</v>
      </c>
      <c r="X149" s="36"/>
      <c r="Y149" s="56"/>
      <c r="Z149" s="57"/>
      <c r="AD149" s="58"/>
      <c r="BA149" s="136" t="s">
        <v>1</v>
      </c>
    </row>
    <row r="150" spans="1:53" ht="27" customHeight="1" x14ac:dyDescent="0.25">
      <c r="A150" s="54" t="s">
        <v>311</v>
      </c>
      <c r="B150" s="54" t="s">
        <v>312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64</v>
      </c>
      <c r="L150" s="33" t="s">
        <v>65</v>
      </c>
      <c r="M150" s="32">
        <v>40</v>
      </c>
      <c r="N150" s="515" t="s">
        <v>313</v>
      </c>
      <c r="O150" s="352"/>
      <c r="P150" s="352"/>
      <c r="Q150" s="352"/>
      <c r="R150" s="350"/>
      <c r="S150" s="34"/>
      <c r="T150" s="34"/>
      <c r="U150" s="35" t="s">
        <v>67</v>
      </c>
      <c r="V150" s="345">
        <v>0</v>
      </c>
      <c r="W150" s="346">
        <v>0</v>
      </c>
      <c r="X150" s="36"/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314</v>
      </c>
      <c r="B151" s="54" t="s">
        <v>315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194</v>
      </c>
      <c r="L151" s="33" t="s">
        <v>65</v>
      </c>
      <c r="M151" s="32">
        <v>40</v>
      </c>
      <c r="N151" s="708" t="s">
        <v>316</v>
      </c>
      <c r="O151" s="352"/>
      <c r="P151" s="352"/>
      <c r="Q151" s="352"/>
      <c r="R151" s="350"/>
      <c r="S151" s="34"/>
      <c r="T151" s="34"/>
      <c r="U151" s="35" t="s">
        <v>67</v>
      </c>
      <c r="V151" s="345">
        <v>0</v>
      </c>
      <c r="W151" s="346">
        <v>0</v>
      </c>
      <c r="X151" s="36"/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68</v>
      </c>
      <c r="O152" s="356"/>
      <c r="P152" s="356"/>
      <c r="Q152" s="356"/>
      <c r="R152" s="356"/>
      <c r="S152" s="356"/>
      <c r="T152" s="357"/>
      <c r="U152" s="37" t="s">
        <v>69</v>
      </c>
      <c r="V152" s="347">
        <v>0</v>
      </c>
      <c r="W152" s="347">
        <v>0</v>
      </c>
      <c r="X152" s="347">
        <v>0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68</v>
      </c>
      <c r="O153" s="356"/>
      <c r="P153" s="356"/>
      <c r="Q153" s="356"/>
      <c r="R153" s="356"/>
      <c r="S153" s="356"/>
      <c r="T153" s="357"/>
      <c r="U153" s="37" t="s">
        <v>67</v>
      </c>
      <c r="V153" s="347">
        <v>0</v>
      </c>
      <c r="W153" s="347">
        <v>0</v>
      </c>
      <c r="X153" s="37"/>
      <c r="Y153" s="348"/>
      <c r="Z153" s="348"/>
    </row>
    <row r="154" spans="1:53" ht="16.5" customHeight="1" x14ac:dyDescent="0.25">
      <c r="A154" s="402" t="s">
        <v>317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116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318</v>
      </c>
      <c r="B156" s="54" t="s">
        <v>319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109</v>
      </c>
      <c r="L156" s="33" t="s">
        <v>110</v>
      </c>
      <c r="M156" s="32">
        <v>55</v>
      </c>
      <c r="N156" s="703" t="s">
        <v>320</v>
      </c>
      <c r="O156" s="352"/>
      <c r="P156" s="352"/>
      <c r="Q156" s="352"/>
      <c r="R156" s="350"/>
      <c r="S156" s="34"/>
      <c r="T156" s="34"/>
      <c r="U156" s="35" t="s">
        <v>67</v>
      </c>
      <c r="V156" s="345">
        <v>0</v>
      </c>
      <c r="W156" s="346">
        <v>0</v>
      </c>
      <c r="X156" s="36"/>
      <c r="Y156" s="56"/>
      <c r="Z156" s="57"/>
      <c r="AD156" s="58"/>
      <c r="BA156" s="139" t="s">
        <v>1</v>
      </c>
    </row>
    <row r="157" spans="1:53" ht="27" customHeight="1" x14ac:dyDescent="0.25">
      <c r="A157" s="54" t="s">
        <v>321</v>
      </c>
      <c r="B157" s="54" t="s">
        <v>322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64</v>
      </c>
      <c r="L157" s="33" t="s">
        <v>65</v>
      </c>
      <c r="M157" s="32">
        <v>55</v>
      </c>
      <c r="N157" s="376" t="s">
        <v>323</v>
      </c>
      <c r="O157" s="352"/>
      <c r="P157" s="352"/>
      <c r="Q157" s="352"/>
      <c r="R157" s="350"/>
      <c r="S157" s="34"/>
      <c r="T157" s="34"/>
      <c r="U157" s="35" t="s">
        <v>67</v>
      </c>
      <c r="V157" s="345">
        <v>0</v>
      </c>
      <c r="W157" s="346">
        <v>0</v>
      </c>
      <c r="X157" s="36"/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68</v>
      </c>
      <c r="O158" s="356"/>
      <c r="P158" s="356"/>
      <c r="Q158" s="356"/>
      <c r="R158" s="356"/>
      <c r="S158" s="356"/>
      <c r="T158" s="357"/>
      <c r="U158" s="37" t="s">
        <v>69</v>
      </c>
      <c r="V158" s="347">
        <v>0</v>
      </c>
      <c r="W158" s="347">
        <v>0</v>
      </c>
      <c r="X158" s="347"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68</v>
      </c>
      <c r="O159" s="356"/>
      <c r="P159" s="356"/>
      <c r="Q159" s="356"/>
      <c r="R159" s="356"/>
      <c r="S159" s="356"/>
      <c r="T159" s="357"/>
      <c r="U159" s="37" t="s">
        <v>67</v>
      </c>
      <c r="V159" s="347">
        <v>0</v>
      </c>
      <c r="W159" s="347">
        <v>0</v>
      </c>
      <c r="X159" s="37"/>
      <c r="Y159" s="348"/>
      <c r="Z159" s="348"/>
    </row>
    <row r="160" spans="1:53" ht="14.25" customHeight="1" x14ac:dyDescent="0.25">
      <c r="A160" s="353" t="s">
        <v>106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324</v>
      </c>
      <c r="B161" s="54" t="s">
        <v>325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109</v>
      </c>
      <c r="L161" s="33" t="s">
        <v>135</v>
      </c>
      <c r="M161" s="32">
        <v>50</v>
      </c>
      <c r="N161" s="585" t="s">
        <v>326</v>
      </c>
      <c r="O161" s="352"/>
      <c r="P161" s="352"/>
      <c r="Q161" s="352"/>
      <c r="R161" s="350"/>
      <c r="S161" s="34"/>
      <c r="T161" s="34"/>
      <c r="U161" s="35" t="s">
        <v>67</v>
      </c>
      <c r="V161" s="345">
        <v>0</v>
      </c>
      <c r="W161" s="346">
        <v>0</v>
      </c>
      <c r="X161" s="36"/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327</v>
      </c>
      <c r="B162" s="54" t="s">
        <v>328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64</v>
      </c>
      <c r="L162" s="33" t="s">
        <v>110</v>
      </c>
      <c r="M162" s="32">
        <v>50</v>
      </c>
      <c r="N162" s="611" t="s">
        <v>329</v>
      </c>
      <c r="O162" s="352"/>
      <c r="P162" s="352"/>
      <c r="Q162" s="352"/>
      <c r="R162" s="350"/>
      <c r="S162" s="34"/>
      <c r="T162" s="34"/>
      <c r="U162" s="35" t="s">
        <v>67</v>
      </c>
      <c r="V162" s="345">
        <v>0</v>
      </c>
      <c r="W162" s="346">
        <v>0</v>
      </c>
      <c r="X162" s="36"/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68</v>
      </c>
      <c r="O163" s="356"/>
      <c r="P163" s="356"/>
      <c r="Q163" s="356"/>
      <c r="R163" s="356"/>
      <c r="S163" s="356"/>
      <c r="T163" s="357"/>
      <c r="U163" s="37" t="s">
        <v>69</v>
      </c>
      <c r="V163" s="347">
        <v>0</v>
      </c>
      <c r="W163" s="347">
        <v>0</v>
      </c>
      <c r="X163" s="347"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68</v>
      </c>
      <c r="O164" s="356"/>
      <c r="P164" s="356"/>
      <c r="Q164" s="356"/>
      <c r="R164" s="356"/>
      <c r="S164" s="356"/>
      <c r="T164" s="357"/>
      <c r="U164" s="37" t="s">
        <v>67</v>
      </c>
      <c r="V164" s="347">
        <v>0</v>
      </c>
      <c r="W164" s="347">
        <v>0</v>
      </c>
      <c r="X164" s="37"/>
      <c r="Y164" s="348"/>
      <c r="Z164" s="348"/>
    </row>
    <row r="165" spans="1:53" ht="14.25" customHeight="1" x14ac:dyDescent="0.25">
      <c r="A165" s="353" t="s">
        <v>61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330</v>
      </c>
      <c r="B166" s="54" t="s">
        <v>331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64</v>
      </c>
      <c r="L166" s="33" t="s">
        <v>65</v>
      </c>
      <c r="M166" s="32">
        <v>40</v>
      </c>
      <c r="N166" s="456" t="s">
        <v>332</v>
      </c>
      <c r="O166" s="352"/>
      <c r="P166" s="352"/>
      <c r="Q166" s="352"/>
      <c r="R166" s="350"/>
      <c r="S166" s="34"/>
      <c r="T166" s="34"/>
      <c r="U166" s="35" t="s">
        <v>67</v>
      </c>
      <c r="V166" s="345">
        <v>0</v>
      </c>
      <c r="W166" s="346">
        <v>0</v>
      </c>
      <c r="X166" s="36"/>
      <c r="Y166" s="56"/>
      <c r="Z166" s="57"/>
      <c r="AD166" s="58"/>
      <c r="BA166" s="143" t="s">
        <v>1</v>
      </c>
    </row>
    <row r="167" spans="1:53" ht="27" customHeight="1" x14ac:dyDescent="0.25">
      <c r="A167" s="54" t="s">
        <v>333</v>
      </c>
      <c r="B167" s="54" t="s">
        <v>334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64</v>
      </c>
      <c r="L167" s="33" t="s">
        <v>65</v>
      </c>
      <c r="M167" s="32">
        <v>40</v>
      </c>
      <c r="N167" s="607" t="s">
        <v>335</v>
      </c>
      <c r="O167" s="352"/>
      <c r="P167" s="352"/>
      <c r="Q167" s="352"/>
      <c r="R167" s="350"/>
      <c r="S167" s="34"/>
      <c r="T167" s="34"/>
      <c r="U167" s="35" t="s">
        <v>67</v>
      </c>
      <c r="V167" s="345">
        <v>0</v>
      </c>
      <c r="W167" s="346">
        <v>0</v>
      </c>
      <c r="X167" s="36"/>
      <c r="Y167" s="56"/>
      <c r="Z167" s="57"/>
      <c r="AD167" s="58"/>
      <c r="BA167" s="144" t="s">
        <v>1</v>
      </c>
    </row>
    <row r="168" spans="1:53" ht="27" customHeight="1" x14ac:dyDescent="0.25">
      <c r="A168" s="54" t="s">
        <v>336</v>
      </c>
      <c r="B168" s="54" t="s">
        <v>337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64</v>
      </c>
      <c r="L168" s="33" t="s">
        <v>65</v>
      </c>
      <c r="M168" s="32">
        <v>40</v>
      </c>
      <c r="N168" s="556" t="s">
        <v>338</v>
      </c>
      <c r="O168" s="352"/>
      <c r="P168" s="352"/>
      <c r="Q168" s="352"/>
      <c r="R168" s="350"/>
      <c r="S168" s="34"/>
      <c r="T168" s="34"/>
      <c r="U168" s="35" t="s">
        <v>67</v>
      </c>
      <c r="V168" s="345">
        <v>0</v>
      </c>
      <c r="W168" s="346">
        <v>0</v>
      </c>
      <c r="X168" s="36"/>
      <c r="Y168" s="56"/>
      <c r="Z168" s="57"/>
      <c r="AD168" s="58"/>
      <c r="BA168" s="145" t="s">
        <v>1</v>
      </c>
    </row>
    <row r="169" spans="1:53" ht="27" customHeight="1" x14ac:dyDescent="0.25">
      <c r="A169" s="54" t="s">
        <v>339</v>
      </c>
      <c r="B169" s="54" t="s">
        <v>340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64</v>
      </c>
      <c r="L169" s="33" t="s">
        <v>65</v>
      </c>
      <c r="M169" s="32">
        <v>40</v>
      </c>
      <c r="N169" s="543" t="s">
        <v>341</v>
      </c>
      <c r="O169" s="352"/>
      <c r="P169" s="352"/>
      <c r="Q169" s="352"/>
      <c r="R169" s="350"/>
      <c r="S169" s="34"/>
      <c r="T169" s="34"/>
      <c r="U169" s="35" t="s">
        <v>67</v>
      </c>
      <c r="V169" s="345">
        <v>0</v>
      </c>
      <c r="W169" s="346">
        <v>0</v>
      </c>
      <c r="X169" s="36"/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68</v>
      </c>
      <c r="O170" s="356"/>
      <c r="P170" s="356"/>
      <c r="Q170" s="356"/>
      <c r="R170" s="356"/>
      <c r="S170" s="356"/>
      <c r="T170" s="357"/>
      <c r="U170" s="37" t="s">
        <v>69</v>
      </c>
      <c r="V170" s="347">
        <v>0</v>
      </c>
      <c r="W170" s="347">
        <v>0</v>
      </c>
      <c r="X170" s="347"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68</v>
      </c>
      <c r="O171" s="356"/>
      <c r="P171" s="356"/>
      <c r="Q171" s="356"/>
      <c r="R171" s="356"/>
      <c r="S171" s="356"/>
      <c r="T171" s="357"/>
      <c r="U171" s="37" t="s">
        <v>67</v>
      </c>
      <c r="V171" s="347">
        <v>0</v>
      </c>
      <c r="W171" s="347">
        <v>0</v>
      </c>
      <c r="X171" s="37"/>
      <c r="Y171" s="348"/>
      <c r="Z171" s="348"/>
    </row>
    <row r="172" spans="1:53" ht="14.25" customHeight="1" x14ac:dyDescent="0.25">
      <c r="A172" s="353" t="s">
        <v>70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342</v>
      </c>
      <c r="B173" s="54" t="s">
        <v>343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109</v>
      </c>
      <c r="L173" s="33" t="s">
        <v>135</v>
      </c>
      <c r="M173" s="32">
        <v>45</v>
      </c>
      <c r="N173" s="421" t="s">
        <v>344</v>
      </c>
      <c r="O173" s="352"/>
      <c r="P173" s="352"/>
      <c r="Q173" s="352"/>
      <c r="R173" s="350"/>
      <c r="S173" s="34"/>
      <c r="T173" s="34"/>
      <c r="U173" s="35" t="s">
        <v>67</v>
      </c>
      <c r="V173" s="345">
        <v>0</v>
      </c>
      <c r="W173" s="346">
        <v>0</v>
      </c>
      <c r="X173" s="36"/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345</v>
      </c>
      <c r="B174" s="54" t="s">
        <v>346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109</v>
      </c>
      <c r="L174" s="33" t="s">
        <v>65</v>
      </c>
      <c r="M174" s="32">
        <v>45</v>
      </c>
      <c r="N174" s="533" t="s">
        <v>347</v>
      </c>
      <c r="O174" s="352"/>
      <c r="P174" s="352"/>
      <c r="Q174" s="352"/>
      <c r="R174" s="350"/>
      <c r="S174" s="34"/>
      <c r="T174" s="34"/>
      <c r="U174" s="35" t="s">
        <v>67</v>
      </c>
      <c r="V174" s="345">
        <v>0</v>
      </c>
      <c r="W174" s="346">
        <v>0</v>
      </c>
      <c r="X174" s="36"/>
      <c r="Y174" s="56"/>
      <c r="Z174" s="57"/>
      <c r="AD174" s="58"/>
      <c r="BA174" s="148" t="s">
        <v>1</v>
      </c>
    </row>
    <row r="175" spans="1:53" ht="27" customHeight="1" x14ac:dyDescent="0.25">
      <c r="A175" s="54" t="s">
        <v>348</v>
      </c>
      <c r="B175" s="54" t="s">
        <v>349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109</v>
      </c>
      <c r="L175" s="33" t="s">
        <v>135</v>
      </c>
      <c r="M175" s="32">
        <v>40</v>
      </c>
      <c r="N175" s="390" t="s">
        <v>350</v>
      </c>
      <c r="O175" s="352"/>
      <c r="P175" s="352"/>
      <c r="Q175" s="352"/>
      <c r="R175" s="350"/>
      <c r="S175" s="34"/>
      <c r="T175" s="34"/>
      <c r="U175" s="35" t="s">
        <v>67</v>
      </c>
      <c r="V175" s="345">
        <v>0</v>
      </c>
      <c r="W175" s="346">
        <v>0</v>
      </c>
      <c r="X175" s="36"/>
      <c r="Y175" s="56"/>
      <c r="Z175" s="57"/>
      <c r="AD175" s="58"/>
      <c r="BA175" s="149" t="s">
        <v>1</v>
      </c>
    </row>
    <row r="176" spans="1:53" ht="27" customHeight="1" x14ac:dyDescent="0.25">
      <c r="A176" s="54" t="s">
        <v>351</v>
      </c>
      <c r="B176" s="54" t="s">
        <v>352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109</v>
      </c>
      <c r="L176" s="33" t="s">
        <v>65</v>
      </c>
      <c r="M176" s="32">
        <v>40</v>
      </c>
      <c r="N176" s="433" t="s">
        <v>353</v>
      </c>
      <c r="O176" s="352"/>
      <c r="P176" s="352"/>
      <c r="Q176" s="352"/>
      <c r="R176" s="350"/>
      <c r="S176" s="34"/>
      <c r="T176" s="34"/>
      <c r="U176" s="35" t="s">
        <v>67</v>
      </c>
      <c r="V176" s="345">
        <v>0</v>
      </c>
      <c r="W176" s="346">
        <v>0</v>
      </c>
      <c r="X176" s="36"/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354</v>
      </c>
      <c r="B177" s="54" t="s">
        <v>355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109</v>
      </c>
      <c r="L177" s="33" t="s">
        <v>65</v>
      </c>
      <c r="M177" s="32">
        <v>40</v>
      </c>
      <c r="N177" s="614" t="s">
        <v>356</v>
      </c>
      <c r="O177" s="352"/>
      <c r="P177" s="352"/>
      <c r="Q177" s="352"/>
      <c r="R177" s="350"/>
      <c r="S177" s="34"/>
      <c r="T177" s="34"/>
      <c r="U177" s="35" t="s">
        <v>67</v>
      </c>
      <c r="V177" s="345">
        <v>0</v>
      </c>
      <c r="W177" s="346">
        <v>0</v>
      </c>
      <c r="X177" s="36"/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357</v>
      </c>
      <c r="B178" s="54" t="s">
        <v>358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109</v>
      </c>
      <c r="L178" s="33" t="s">
        <v>135</v>
      </c>
      <c r="M178" s="32">
        <v>40</v>
      </c>
      <c r="N178" s="410" t="s">
        <v>359</v>
      </c>
      <c r="O178" s="352"/>
      <c r="P178" s="352"/>
      <c r="Q178" s="352"/>
      <c r="R178" s="350"/>
      <c r="S178" s="34"/>
      <c r="T178" s="34"/>
      <c r="U178" s="35" t="s">
        <v>67</v>
      </c>
      <c r="V178" s="345">
        <v>0</v>
      </c>
      <c r="W178" s="346">
        <v>0</v>
      </c>
      <c r="X178" s="36"/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360</v>
      </c>
      <c r="B179" s="54" t="s">
        <v>361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64</v>
      </c>
      <c r="L179" s="33" t="s">
        <v>65</v>
      </c>
      <c r="M179" s="32">
        <v>40</v>
      </c>
      <c r="N179" s="570" t="s">
        <v>362</v>
      </c>
      <c r="O179" s="352"/>
      <c r="P179" s="352"/>
      <c r="Q179" s="352"/>
      <c r="R179" s="350"/>
      <c r="S179" s="34"/>
      <c r="T179" s="34"/>
      <c r="U179" s="35" t="s">
        <v>67</v>
      </c>
      <c r="V179" s="345">
        <v>79.2</v>
      </c>
      <c r="W179" s="346">
        <v>79.2</v>
      </c>
      <c r="X179" s="36">
        <v>0.24848999999999999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363</v>
      </c>
      <c r="B180" s="54" t="s">
        <v>364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64</v>
      </c>
      <c r="L180" s="33" t="s">
        <v>65</v>
      </c>
      <c r="M180" s="32">
        <v>40</v>
      </c>
      <c r="N180" s="709" t="s">
        <v>365</v>
      </c>
      <c r="O180" s="352"/>
      <c r="P180" s="352"/>
      <c r="Q180" s="352"/>
      <c r="R180" s="350"/>
      <c r="S180" s="34"/>
      <c r="T180" s="34"/>
      <c r="U180" s="35" t="s">
        <v>67</v>
      </c>
      <c r="V180" s="345">
        <v>124.32</v>
      </c>
      <c r="W180" s="346">
        <v>124.32</v>
      </c>
      <c r="X180" s="36">
        <v>0.34669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366</v>
      </c>
      <c r="B181" s="54" t="s">
        <v>367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64</v>
      </c>
      <c r="L181" s="33" t="s">
        <v>65</v>
      </c>
      <c r="M181" s="32">
        <v>45</v>
      </c>
      <c r="N181" s="404" t="s">
        <v>368</v>
      </c>
      <c r="O181" s="352"/>
      <c r="P181" s="352"/>
      <c r="Q181" s="352"/>
      <c r="R181" s="350"/>
      <c r="S181" s="34"/>
      <c r="T181" s="34"/>
      <c r="U181" s="35" t="s">
        <v>67</v>
      </c>
      <c r="V181" s="345">
        <v>144</v>
      </c>
      <c r="W181" s="346">
        <v>144</v>
      </c>
      <c r="X181" s="36">
        <v>0.45179999999999998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369</v>
      </c>
      <c r="B182" s="54" t="s">
        <v>370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64</v>
      </c>
      <c r="L182" s="33" t="s">
        <v>65</v>
      </c>
      <c r="M182" s="32">
        <v>45</v>
      </c>
      <c r="N182" s="710" t="s">
        <v>371</v>
      </c>
      <c r="O182" s="352"/>
      <c r="P182" s="352"/>
      <c r="Q182" s="352"/>
      <c r="R182" s="350"/>
      <c r="S182" s="34"/>
      <c r="T182" s="34"/>
      <c r="U182" s="35" t="s">
        <v>67</v>
      </c>
      <c r="V182" s="345">
        <v>80.64</v>
      </c>
      <c r="W182" s="346">
        <v>80.64</v>
      </c>
      <c r="X182" s="36">
        <v>0.22488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372</v>
      </c>
      <c r="B183" s="54" t="s">
        <v>373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64</v>
      </c>
      <c r="L183" s="33" t="s">
        <v>135</v>
      </c>
      <c r="M183" s="32">
        <v>40</v>
      </c>
      <c r="N183" s="633" t="s">
        <v>374</v>
      </c>
      <c r="O183" s="352"/>
      <c r="P183" s="352"/>
      <c r="Q183" s="352"/>
      <c r="R183" s="350"/>
      <c r="S183" s="34"/>
      <c r="T183" s="34"/>
      <c r="U183" s="35" t="s">
        <v>67</v>
      </c>
      <c r="V183" s="345">
        <v>0</v>
      </c>
      <c r="W183" s="346">
        <v>0</v>
      </c>
      <c r="X183" s="36"/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375</v>
      </c>
      <c r="B184" s="54" t="s">
        <v>376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64</v>
      </c>
      <c r="L184" s="33" t="s">
        <v>135</v>
      </c>
      <c r="M184" s="32">
        <v>45</v>
      </c>
      <c r="N184" s="562" t="s">
        <v>377</v>
      </c>
      <c r="O184" s="352"/>
      <c r="P184" s="352"/>
      <c r="Q184" s="352"/>
      <c r="R184" s="350"/>
      <c r="S184" s="34"/>
      <c r="T184" s="34"/>
      <c r="U184" s="35" t="s">
        <v>67</v>
      </c>
      <c r="V184" s="345">
        <v>0</v>
      </c>
      <c r="W184" s="346">
        <v>0</v>
      </c>
      <c r="X184" s="36"/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378</v>
      </c>
      <c r="B185" s="54" t="s">
        <v>379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64</v>
      </c>
      <c r="L185" s="33" t="s">
        <v>135</v>
      </c>
      <c r="M185" s="32">
        <v>45</v>
      </c>
      <c r="N185" s="687" t="s">
        <v>380</v>
      </c>
      <c r="O185" s="352"/>
      <c r="P185" s="352"/>
      <c r="Q185" s="352"/>
      <c r="R185" s="350"/>
      <c r="S185" s="34"/>
      <c r="T185" s="34"/>
      <c r="U185" s="35" t="s">
        <v>67</v>
      </c>
      <c r="V185" s="345">
        <v>0</v>
      </c>
      <c r="W185" s="346">
        <v>0</v>
      </c>
      <c r="X185" s="36"/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381</v>
      </c>
      <c r="B186" s="54" t="s">
        <v>382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64</v>
      </c>
      <c r="L186" s="33" t="s">
        <v>135</v>
      </c>
      <c r="M186" s="32">
        <v>45</v>
      </c>
      <c r="N186" s="380" t="s">
        <v>383</v>
      </c>
      <c r="O186" s="352"/>
      <c r="P186" s="352"/>
      <c r="Q186" s="352"/>
      <c r="R186" s="350"/>
      <c r="S186" s="34"/>
      <c r="T186" s="34"/>
      <c r="U186" s="35" t="s">
        <v>67</v>
      </c>
      <c r="V186" s="345">
        <v>0</v>
      </c>
      <c r="W186" s="346">
        <v>0</v>
      </c>
      <c r="X186" s="36"/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384</v>
      </c>
      <c r="B187" s="54" t="s">
        <v>385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64</v>
      </c>
      <c r="L187" s="33" t="s">
        <v>65</v>
      </c>
      <c r="M187" s="32">
        <v>40</v>
      </c>
      <c r="N187" s="591" t="s">
        <v>386</v>
      </c>
      <c r="O187" s="352"/>
      <c r="P187" s="352"/>
      <c r="Q187" s="352"/>
      <c r="R187" s="350"/>
      <c r="S187" s="34"/>
      <c r="T187" s="34"/>
      <c r="U187" s="35" t="s">
        <v>67</v>
      </c>
      <c r="V187" s="345">
        <v>59.4</v>
      </c>
      <c r="W187" s="346">
        <v>59.4</v>
      </c>
      <c r="X187" s="36">
        <v>0.24848999999999999</v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387</v>
      </c>
      <c r="B188" s="54" t="s">
        <v>388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64</v>
      </c>
      <c r="L188" s="33" t="s">
        <v>65</v>
      </c>
      <c r="M188" s="32">
        <v>40</v>
      </c>
      <c r="N188" s="622" t="s">
        <v>389</v>
      </c>
      <c r="O188" s="352"/>
      <c r="P188" s="352"/>
      <c r="Q188" s="352"/>
      <c r="R188" s="350"/>
      <c r="S188" s="34"/>
      <c r="T188" s="34"/>
      <c r="U188" s="35" t="s">
        <v>67</v>
      </c>
      <c r="V188" s="345">
        <v>79.2</v>
      </c>
      <c r="W188" s="346">
        <v>79.2</v>
      </c>
      <c r="X188" s="36">
        <v>0.24848999999999999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390</v>
      </c>
      <c r="B189" s="54" t="s">
        <v>391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64</v>
      </c>
      <c r="L189" s="33" t="s">
        <v>135</v>
      </c>
      <c r="M189" s="32">
        <v>40</v>
      </c>
      <c r="N189" s="666" t="s">
        <v>392</v>
      </c>
      <c r="O189" s="352"/>
      <c r="P189" s="352"/>
      <c r="Q189" s="352"/>
      <c r="R189" s="350"/>
      <c r="S189" s="34"/>
      <c r="T189" s="34"/>
      <c r="U189" s="35" t="s">
        <v>67</v>
      </c>
      <c r="V189" s="345">
        <v>0</v>
      </c>
      <c r="W189" s="346">
        <v>0</v>
      </c>
      <c r="X189" s="36"/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68</v>
      </c>
      <c r="O190" s="356"/>
      <c r="P190" s="356"/>
      <c r="Q190" s="356"/>
      <c r="R190" s="356"/>
      <c r="S190" s="356"/>
      <c r="T190" s="357"/>
      <c r="U190" s="37" t="s">
        <v>69</v>
      </c>
      <c r="V190" s="347">
        <v>220</v>
      </c>
      <c r="W190" s="347">
        <v>220</v>
      </c>
      <c r="X190" s="347">
        <v>1.76884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68</v>
      </c>
      <c r="O191" s="356"/>
      <c r="P191" s="356"/>
      <c r="Q191" s="356"/>
      <c r="R191" s="356"/>
      <c r="S191" s="356"/>
      <c r="T191" s="357"/>
      <c r="U191" s="37" t="s">
        <v>67</v>
      </c>
      <c r="V191" s="347">
        <v>566.76</v>
      </c>
      <c r="W191" s="347">
        <v>566.76</v>
      </c>
      <c r="X191" s="37"/>
      <c r="Y191" s="348"/>
      <c r="Z191" s="348"/>
    </row>
    <row r="192" spans="1:53" ht="14.25" customHeight="1" x14ac:dyDescent="0.25">
      <c r="A192" s="353" t="s">
        <v>247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393</v>
      </c>
      <c r="B193" s="54" t="s">
        <v>394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64</v>
      </c>
      <c r="L193" s="33" t="s">
        <v>65</v>
      </c>
      <c r="M193" s="32">
        <v>30</v>
      </c>
      <c r="N193" s="603" t="s">
        <v>395</v>
      </c>
      <c r="O193" s="352"/>
      <c r="P193" s="352"/>
      <c r="Q193" s="352"/>
      <c r="R193" s="350"/>
      <c r="S193" s="34"/>
      <c r="T193" s="34"/>
      <c r="U193" s="35" t="s">
        <v>67</v>
      </c>
      <c r="V193" s="345">
        <v>0</v>
      </c>
      <c r="W193" s="346">
        <v>0</v>
      </c>
      <c r="X193" s="36"/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396</v>
      </c>
      <c r="B194" s="54" t="s">
        <v>397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64</v>
      </c>
      <c r="L194" s="33" t="s">
        <v>65</v>
      </c>
      <c r="M194" s="32">
        <v>30</v>
      </c>
      <c r="N194" s="523" t="s">
        <v>398</v>
      </c>
      <c r="O194" s="352"/>
      <c r="P194" s="352"/>
      <c r="Q194" s="352"/>
      <c r="R194" s="350"/>
      <c r="S194" s="34"/>
      <c r="T194" s="34"/>
      <c r="U194" s="35" t="s">
        <v>67</v>
      </c>
      <c r="V194" s="345">
        <v>0</v>
      </c>
      <c r="W194" s="346">
        <v>0</v>
      </c>
      <c r="X194" s="36"/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399</v>
      </c>
      <c r="B195" s="54" t="s">
        <v>400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64</v>
      </c>
      <c r="L195" s="33" t="s">
        <v>65</v>
      </c>
      <c r="M195" s="32">
        <v>40</v>
      </c>
      <c r="N195" s="443" t="s">
        <v>401</v>
      </c>
      <c r="O195" s="352"/>
      <c r="P195" s="352"/>
      <c r="Q195" s="352"/>
      <c r="R195" s="350"/>
      <c r="S195" s="34"/>
      <c r="T195" s="34"/>
      <c r="U195" s="35" t="s">
        <v>67</v>
      </c>
      <c r="V195" s="345">
        <v>28.8</v>
      </c>
      <c r="W195" s="346">
        <v>28.8</v>
      </c>
      <c r="X195" s="36">
        <v>9.0359999999999996E-2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402</v>
      </c>
      <c r="B196" s="54" t="s">
        <v>403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64</v>
      </c>
      <c r="L196" s="33" t="s">
        <v>65</v>
      </c>
      <c r="M196" s="32">
        <v>40</v>
      </c>
      <c r="N196" s="654" t="s">
        <v>404</v>
      </c>
      <c r="O196" s="352"/>
      <c r="P196" s="352"/>
      <c r="Q196" s="352"/>
      <c r="R196" s="350"/>
      <c r="S196" s="34"/>
      <c r="T196" s="34"/>
      <c r="U196" s="35" t="s">
        <v>67</v>
      </c>
      <c r="V196" s="345">
        <v>76.800000000000011</v>
      </c>
      <c r="W196" s="346">
        <v>76.8</v>
      </c>
      <c r="X196" s="36">
        <v>0.24096000000000001</v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68</v>
      </c>
      <c r="O197" s="356"/>
      <c r="P197" s="356"/>
      <c r="Q197" s="356"/>
      <c r="R197" s="356"/>
      <c r="S197" s="356"/>
      <c r="T197" s="357"/>
      <c r="U197" s="37" t="s">
        <v>69</v>
      </c>
      <c r="V197" s="347">
        <v>44.000000000000007</v>
      </c>
      <c r="W197" s="347">
        <v>44</v>
      </c>
      <c r="X197" s="347">
        <v>0.33132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68</v>
      </c>
      <c r="O198" s="356"/>
      <c r="P198" s="356"/>
      <c r="Q198" s="356"/>
      <c r="R198" s="356"/>
      <c r="S198" s="356"/>
      <c r="T198" s="357"/>
      <c r="U198" s="37" t="s">
        <v>67</v>
      </c>
      <c r="V198" s="347">
        <v>105.6</v>
      </c>
      <c r="W198" s="347">
        <v>105.6</v>
      </c>
      <c r="X198" s="37"/>
      <c r="Y198" s="348"/>
      <c r="Z198" s="348"/>
    </row>
    <row r="199" spans="1:53" ht="16.5" customHeight="1" x14ac:dyDescent="0.25">
      <c r="A199" s="402" t="s">
        <v>405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116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406</v>
      </c>
      <c r="B201" s="54" t="s">
        <v>407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109</v>
      </c>
      <c r="L201" s="33" t="s">
        <v>110</v>
      </c>
      <c r="M201" s="32">
        <v>55</v>
      </c>
      <c r="N201" s="639" t="s">
        <v>408</v>
      </c>
      <c r="O201" s="352"/>
      <c r="P201" s="352"/>
      <c r="Q201" s="352"/>
      <c r="R201" s="350"/>
      <c r="S201" s="34"/>
      <c r="T201" s="34"/>
      <c r="U201" s="35" t="s">
        <v>67</v>
      </c>
      <c r="V201" s="345">
        <v>0</v>
      </c>
      <c r="W201" s="346">
        <v>0</v>
      </c>
      <c r="X201" s="36"/>
      <c r="Y201" s="56"/>
      <c r="Z201" s="57"/>
      <c r="AD201" s="58"/>
      <c r="BA201" s="168" t="s">
        <v>1</v>
      </c>
    </row>
    <row r="202" spans="1:53" ht="27" customHeight="1" x14ac:dyDescent="0.25">
      <c r="A202" s="54" t="s">
        <v>409</v>
      </c>
      <c r="B202" s="54" t="s">
        <v>410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109</v>
      </c>
      <c r="L202" s="33" t="s">
        <v>110</v>
      </c>
      <c r="M202" s="32">
        <v>55</v>
      </c>
      <c r="N202" s="551" t="s">
        <v>411</v>
      </c>
      <c r="O202" s="352"/>
      <c r="P202" s="352"/>
      <c r="Q202" s="352"/>
      <c r="R202" s="350"/>
      <c r="S202" s="34"/>
      <c r="T202" s="34"/>
      <c r="U202" s="35" t="s">
        <v>67</v>
      </c>
      <c r="V202" s="345">
        <v>0</v>
      </c>
      <c r="W202" s="346">
        <v>0</v>
      </c>
      <c r="X202" s="36"/>
      <c r="Y202" s="56"/>
      <c r="Z202" s="57"/>
      <c r="AD202" s="58"/>
      <c r="BA202" s="169" t="s">
        <v>1</v>
      </c>
    </row>
    <row r="203" spans="1:53" ht="27" customHeight="1" x14ac:dyDescent="0.25">
      <c r="A203" s="54" t="s">
        <v>412</v>
      </c>
      <c r="B203" s="54" t="s">
        <v>413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109</v>
      </c>
      <c r="L203" s="33" t="s">
        <v>135</v>
      </c>
      <c r="M203" s="32">
        <v>55</v>
      </c>
      <c r="N203" s="642" t="s">
        <v>414</v>
      </c>
      <c r="O203" s="352"/>
      <c r="P203" s="352"/>
      <c r="Q203" s="352"/>
      <c r="R203" s="350"/>
      <c r="S203" s="34"/>
      <c r="T203" s="34"/>
      <c r="U203" s="35" t="s">
        <v>67</v>
      </c>
      <c r="V203" s="345">
        <v>0</v>
      </c>
      <c r="W203" s="346">
        <v>0</v>
      </c>
      <c r="X203" s="36"/>
      <c r="Y203" s="56"/>
      <c r="Z203" s="57"/>
      <c r="AD203" s="58"/>
      <c r="BA203" s="170" t="s">
        <v>1</v>
      </c>
    </row>
    <row r="204" spans="1:53" ht="27" customHeight="1" x14ac:dyDescent="0.25">
      <c r="A204" s="54" t="s">
        <v>415</v>
      </c>
      <c r="B204" s="54" t="s">
        <v>416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64</v>
      </c>
      <c r="L204" s="33" t="s">
        <v>110</v>
      </c>
      <c r="M204" s="32">
        <v>55</v>
      </c>
      <c r="N204" s="674" t="s">
        <v>417</v>
      </c>
      <c r="O204" s="352"/>
      <c r="P204" s="352"/>
      <c r="Q204" s="352"/>
      <c r="R204" s="350"/>
      <c r="S204" s="34"/>
      <c r="T204" s="34"/>
      <c r="U204" s="35" t="s">
        <v>67</v>
      </c>
      <c r="V204" s="345">
        <v>0</v>
      </c>
      <c r="W204" s="346">
        <v>0</v>
      </c>
      <c r="X204" s="36"/>
      <c r="Y204" s="56"/>
      <c r="Z204" s="57"/>
      <c r="AD204" s="58"/>
      <c r="BA204" s="171" t="s">
        <v>1</v>
      </c>
    </row>
    <row r="205" spans="1:53" ht="27" customHeight="1" x14ac:dyDescent="0.25">
      <c r="A205" s="54" t="s">
        <v>418</v>
      </c>
      <c r="B205" s="54" t="s">
        <v>419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64</v>
      </c>
      <c r="L205" s="33" t="s">
        <v>110</v>
      </c>
      <c r="M205" s="32">
        <v>55</v>
      </c>
      <c r="N205" s="486" t="s">
        <v>420</v>
      </c>
      <c r="O205" s="352"/>
      <c r="P205" s="352"/>
      <c r="Q205" s="352"/>
      <c r="R205" s="350"/>
      <c r="S205" s="34"/>
      <c r="T205" s="34"/>
      <c r="U205" s="35" t="s">
        <v>67</v>
      </c>
      <c r="V205" s="345">
        <v>0</v>
      </c>
      <c r="W205" s="346">
        <v>0</v>
      </c>
      <c r="X205" s="36"/>
      <c r="Y205" s="56"/>
      <c r="Z205" s="57"/>
      <c r="AD205" s="58"/>
      <c r="BA205" s="172" t="s">
        <v>1</v>
      </c>
    </row>
    <row r="206" spans="1:53" ht="27" customHeight="1" x14ac:dyDescent="0.25">
      <c r="A206" s="54" t="s">
        <v>421</v>
      </c>
      <c r="B206" s="54" t="s">
        <v>422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64</v>
      </c>
      <c r="L206" s="33" t="s">
        <v>110</v>
      </c>
      <c r="M206" s="32">
        <v>55</v>
      </c>
      <c r="N206" s="617" t="s">
        <v>423</v>
      </c>
      <c r="O206" s="352"/>
      <c r="P206" s="352"/>
      <c r="Q206" s="352"/>
      <c r="R206" s="350"/>
      <c r="S206" s="34"/>
      <c r="T206" s="34"/>
      <c r="U206" s="35" t="s">
        <v>67</v>
      </c>
      <c r="V206" s="345">
        <v>0</v>
      </c>
      <c r="W206" s="346">
        <v>0</v>
      </c>
      <c r="X206" s="36"/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68</v>
      </c>
      <c r="O207" s="356"/>
      <c r="P207" s="356"/>
      <c r="Q207" s="356"/>
      <c r="R207" s="356"/>
      <c r="S207" s="356"/>
      <c r="T207" s="357"/>
      <c r="U207" s="37" t="s">
        <v>69</v>
      </c>
      <c r="V207" s="347">
        <v>0</v>
      </c>
      <c r="W207" s="347">
        <v>0</v>
      </c>
      <c r="X207" s="347">
        <v>0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68</v>
      </c>
      <c r="O208" s="356"/>
      <c r="P208" s="356"/>
      <c r="Q208" s="356"/>
      <c r="R208" s="356"/>
      <c r="S208" s="356"/>
      <c r="T208" s="357"/>
      <c r="U208" s="37" t="s">
        <v>67</v>
      </c>
      <c r="V208" s="347">
        <v>0</v>
      </c>
      <c r="W208" s="347">
        <v>0</v>
      </c>
      <c r="X208" s="37"/>
      <c r="Y208" s="348"/>
      <c r="Z208" s="348"/>
    </row>
    <row r="209" spans="1:53" ht="14.25" customHeight="1" x14ac:dyDescent="0.25">
      <c r="A209" s="353" t="s">
        <v>61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424</v>
      </c>
      <c r="B210" s="54" t="s">
        <v>425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194</v>
      </c>
      <c r="L210" s="33" t="s">
        <v>65</v>
      </c>
      <c r="M210" s="32">
        <v>40</v>
      </c>
      <c r="N210" s="462" t="s">
        <v>426</v>
      </c>
      <c r="O210" s="352"/>
      <c r="P210" s="352"/>
      <c r="Q210" s="352"/>
      <c r="R210" s="350"/>
      <c r="S210" s="34"/>
      <c r="T210" s="34"/>
      <c r="U210" s="35" t="s">
        <v>67</v>
      </c>
      <c r="V210" s="345">
        <v>0</v>
      </c>
      <c r="W210" s="346">
        <v>0</v>
      </c>
      <c r="X210" s="36"/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68</v>
      </c>
      <c r="O211" s="356"/>
      <c r="P211" s="356"/>
      <c r="Q211" s="356"/>
      <c r="R211" s="356"/>
      <c r="S211" s="356"/>
      <c r="T211" s="357"/>
      <c r="U211" s="37" t="s">
        <v>69</v>
      </c>
      <c r="V211" s="347">
        <v>0</v>
      </c>
      <c r="W211" s="347">
        <v>0</v>
      </c>
      <c r="X211" s="347"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68</v>
      </c>
      <c r="O212" s="356"/>
      <c r="P212" s="356"/>
      <c r="Q212" s="356"/>
      <c r="R212" s="356"/>
      <c r="S212" s="356"/>
      <c r="T212" s="357"/>
      <c r="U212" s="37" t="s">
        <v>67</v>
      </c>
      <c r="V212" s="347">
        <v>0</v>
      </c>
      <c r="W212" s="347">
        <v>0</v>
      </c>
      <c r="X212" s="37"/>
      <c r="Y212" s="348"/>
      <c r="Z212" s="348"/>
    </row>
    <row r="213" spans="1:53" ht="16.5" customHeight="1" x14ac:dyDescent="0.25">
      <c r="A213" s="402" t="s">
        <v>427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116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428</v>
      </c>
      <c r="B215" s="54" t="s">
        <v>429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109</v>
      </c>
      <c r="L215" s="33" t="s">
        <v>110</v>
      </c>
      <c r="M215" s="32">
        <v>55</v>
      </c>
      <c r="N215" s="573" t="s">
        <v>430</v>
      </c>
      <c r="O215" s="352"/>
      <c r="P215" s="352"/>
      <c r="Q215" s="352"/>
      <c r="R215" s="350"/>
      <c r="S215" s="34"/>
      <c r="T215" s="34"/>
      <c r="U215" s="35" t="s">
        <v>67</v>
      </c>
      <c r="V215" s="345">
        <v>0</v>
      </c>
      <c r="W215" s="346">
        <v>0</v>
      </c>
      <c r="X215" s="36"/>
      <c r="Y215" s="56"/>
      <c r="Z215" s="57"/>
      <c r="AD215" s="58"/>
      <c r="BA215" s="175" t="s">
        <v>1</v>
      </c>
    </row>
    <row r="216" spans="1:53" ht="27" customHeight="1" x14ac:dyDescent="0.25">
      <c r="A216" s="54" t="s">
        <v>431</v>
      </c>
      <c r="B216" s="54" t="s">
        <v>432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109</v>
      </c>
      <c r="L216" s="33" t="s">
        <v>110</v>
      </c>
      <c r="M216" s="32">
        <v>55</v>
      </c>
      <c r="N216" s="596" t="s">
        <v>433</v>
      </c>
      <c r="O216" s="352"/>
      <c r="P216" s="352"/>
      <c r="Q216" s="352"/>
      <c r="R216" s="350"/>
      <c r="S216" s="34"/>
      <c r="T216" s="34"/>
      <c r="U216" s="35" t="s">
        <v>67</v>
      </c>
      <c r="V216" s="345">
        <v>0</v>
      </c>
      <c r="W216" s="346">
        <v>0</v>
      </c>
      <c r="X216" s="36"/>
      <c r="Y216" s="56"/>
      <c r="Z216" s="57"/>
      <c r="AD216" s="58"/>
      <c r="BA216" s="176" t="s">
        <v>1</v>
      </c>
    </row>
    <row r="217" spans="1:53" ht="27" customHeight="1" x14ac:dyDescent="0.25">
      <c r="A217" s="54" t="s">
        <v>434</v>
      </c>
      <c r="B217" s="54" t="s">
        <v>435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109</v>
      </c>
      <c r="L217" s="33" t="s">
        <v>110</v>
      </c>
      <c r="M217" s="32">
        <v>55</v>
      </c>
      <c r="N217" s="695" t="s">
        <v>436</v>
      </c>
      <c r="O217" s="352"/>
      <c r="P217" s="352"/>
      <c r="Q217" s="352"/>
      <c r="R217" s="350"/>
      <c r="S217" s="34"/>
      <c r="T217" s="34"/>
      <c r="U217" s="35" t="s">
        <v>67</v>
      </c>
      <c r="V217" s="345">
        <v>0</v>
      </c>
      <c r="W217" s="346">
        <v>0</v>
      </c>
      <c r="X217" s="36"/>
      <c r="Y217" s="56"/>
      <c r="Z217" s="57"/>
      <c r="AD217" s="58"/>
      <c r="BA217" s="177" t="s">
        <v>1</v>
      </c>
    </row>
    <row r="218" spans="1:53" ht="27" customHeight="1" x14ac:dyDescent="0.25">
      <c r="A218" s="54" t="s">
        <v>437</v>
      </c>
      <c r="B218" s="54" t="s">
        <v>438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64</v>
      </c>
      <c r="L218" s="33" t="s">
        <v>110</v>
      </c>
      <c r="M218" s="32">
        <v>55</v>
      </c>
      <c r="N218" s="496" t="s">
        <v>439</v>
      </c>
      <c r="O218" s="352"/>
      <c r="P218" s="352"/>
      <c r="Q218" s="352"/>
      <c r="R218" s="350"/>
      <c r="S218" s="34"/>
      <c r="T218" s="34"/>
      <c r="U218" s="35" t="s">
        <v>67</v>
      </c>
      <c r="V218" s="345">
        <v>0</v>
      </c>
      <c r="W218" s="346">
        <v>0</v>
      </c>
      <c r="X218" s="36"/>
      <c r="Y218" s="56"/>
      <c r="Z218" s="57"/>
      <c r="AD218" s="58"/>
      <c r="BA218" s="178" t="s">
        <v>1</v>
      </c>
    </row>
    <row r="219" spans="1:53" ht="27" customHeight="1" x14ac:dyDescent="0.25">
      <c r="A219" s="54" t="s">
        <v>440</v>
      </c>
      <c r="B219" s="54" t="s">
        <v>441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64</v>
      </c>
      <c r="L219" s="33" t="s">
        <v>110</v>
      </c>
      <c r="M219" s="32">
        <v>55</v>
      </c>
      <c r="N219" s="522" t="s">
        <v>442</v>
      </c>
      <c r="O219" s="352"/>
      <c r="P219" s="352"/>
      <c r="Q219" s="352"/>
      <c r="R219" s="350"/>
      <c r="S219" s="34"/>
      <c r="T219" s="34"/>
      <c r="U219" s="35" t="s">
        <v>67</v>
      </c>
      <c r="V219" s="345">
        <v>0</v>
      </c>
      <c r="W219" s="346">
        <v>0</v>
      </c>
      <c r="X219" s="36"/>
      <c r="Y219" s="56"/>
      <c r="Z219" s="57"/>
      <c r="AD219" s="58"/>
      <c r="BA219" s="179" t="s">
        <v>1</v>
      </c>
    </row>
    <row r="220" spans="1:53" ht="27" customHeight="1" x14ac:dyDescent="0.25">
      <c r="A220" s="54" t="s">
        <v>443</v>
      </c>
      <c r="B220" s="54" t="s">
        <v>444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64</v>
      </c>
      <c r="L220" s="33" t="s">
        <v>110</v>
      </c>
      <c r="M220" s="32">
        <v>55</v>
      </c>
      <c r="N220" s="442" t="s">
        <v>445</v>
      </c>
      <c r="O220" s="352"/>
      <c r="P220" s="352"/>
      <c r="Q220" s="352"/>
      <c r="R220" s="350"/>
      <c r="S220" s="34"/>
      <c r="T220" s="34"/>
      <c r="U220" s="35" t="s">
        <v>67</v>
      </c>
      <c r="V220" s="345">
        <v>0</v>
      </c>
      <c r="W220" s="346">
        <v>0</v>
      </c>
      <c r="X220" s="36"/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68</v>
      </c>
      <c r="O221" s="356"/>
      <c r="P221" s="356"/>
      <c r="Q221" s="356"/>
      <c r="R221" s="356"/>
      <c r="S221" s="356"/>
      <c r="T221" s="357"/>
      <c r="U221" s="37" t="s">
        <v>69</v>
      </c>
      <c r="V221" s="347">
        <v>0</v>
      </c>
      <c r="W221" s="347">
        <v>0</v>
      </c>
      <c r="X221" s="347"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68</v>
      </c>
      <c r="O222" s="356"/>
      <c r="P222" s="356"/>
      <c r="Q222" s="356"/>
      <c r="R222" s="356"/>
      <c r="S222" s="356"/>
      <c r="T222" s="357"/>
      <c r="U222" s="37" t="s">
        <v>67</v>
      </c>
      <c r="V222" s="347">
        <v>0</v>
      </c>
      <c r="W222" s="347">
        <v>0</v>
      </c>
      <c r="X222" s="37"/>
      <c r="Y222" s="348"/>
      <c r="Z222" s="348"/>
    </row>
    <row r="223" spans="1:53" ht="16.5" customHeight="1" x14ac:dyDescent="0.25">
      <c r="A223" s="402" t="s">
        <v>446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116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447</v>
      </c>
      <c r="B225" s="54" t="s">
        <v>448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109</v>
      </c>
      <c r="L225" s="33" t="s">
        <v>110</v>
      </c>
      <c r="M225" s="32">
        <v>31</v>
      </c>
      <c r="N225" s="658" t="s">
        <v>449</v>
      </c>
      <c r="O225" s="352"/>
      <c r="P225" s="352"/>
      <c r="Q225" s="352"/>
      <c r="R225" s="350"/>
      <c r="S225" s="34"/>
      <c r="T225" s="34"/>
      <c r="U225" s="35" t="s">
        <v>67</v>
      </c>
      <c r="V225" s="345">
        <v>0</v>
      </c>
      <c r="W225" s="346">
        <v>0</v>
      </c>
      <c r="X225" s="36"/>
      <c r="Y225" s="56"/>
      <c r="Z225" s="57"/>
      <c r="AD225" s="58"/>
      <c r="BA225" s="181" t="s">
        <v>1</v>
      </c>
    </row>
    <row r="226" spans="1:53" ht="27" customHeight="1" x14ac:dyDescent="0.25">
      <c r="A226" s="54" t="s">
        <v>450</v>
      </c>
      <c r="B226" s="54" t="s">
        <v>451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109</v>
      </c>
      <c r="L226" s="33" t="s">
        <v>110</v>
      </c>
      <c r="M226" s="32">
        <v>55</v>
      </c>
      <c r="N226" s="463" t="s">
        <v>452</v>
      </c>
      <c r="O226" s="352"/>
      <c r="P226" s="352"/>
      <c r="Q226" s="352"/>
      <c r="R226" s="350"/>
      <c r="S226" s="34"/>
      <c r="T226" s="34"/>
      <c r="U226" s="35" t="s">
        <v>67</v>
      </c>
      <c r="V226" s="345">
        <v>0</v>
      </c>
      <c r="W226" s="346">
        <v>0</v>
      </c>
      <c r="X226" s="36"/>
      <c r="Y226" s="56"/>
      <c r="Z226" s="57"/>
      <c r="AD226" s="58"/>
      <c r="BA226" s="182" t="s">
        <v>1</v>
      </c>
    </row>
    <row r="227" spans="1:53" ht="27" customHeight="1" x14ac:dyDescent="0.25">
      <c r="A227" s="54" t="s">
        <v>450</v>
      </c>
      <c r="B227" s="54" t="s">
        <v>453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109</v>
      </c>
      <c r="L227" s="33" t="s">
        <v>121</v>
      </c>
      <c r="M227" s="32">
        <v>55</v>
      </c>
      <c r="N227" s="659" t="s">
        <v>452</v>
      </c>
      <c r="O227" s="352"/>
      <c r="P227" s="352"/>
      <c r="Q227" s="352"/>
      <c r="R227" s="350"/>
      <c r="S227" s="34"/>
      <c r="T227" s="34"/>
      <c r="U227" s="35" t="s">
        <v>67</v>
      </c>
      <c r="V227" s="345">
        <v>0</v>
      </c>
      <c r="W227" s="346">
        <v>0</v>
      </c>
      <c r="X227" s="36"/>
      <c r="Y227" s="56"/>
      <c r="Z227" s="57"/>
      <c r="AD227" s="58"/>
      <c r="BA227" s="183" t="s">
        <v>1</v>
      </c>
    </row>
    <row r="228" spans="1:53" ht="27" customHeight="1" x14ac:dyDescent="0.25">
      <c r="A228" s="54" t="s">
        <v>454</v>
      </c>
      <c r="B228" s="54" t="s">
        <v>455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109</v>
      </c>
      <c r="L228" s="33" t="s">
        <v>110</v>
      </c>
      <c r="M228" s="32">
        <v>31</v>
      </c>
      <c r="N228" s="466" t="s">
        <v>456</v>
      </c>
      <c r="O228" s="352"/>
      <c r="P228" s="352"/>
      <c r="Q228" s="352"/>
      <c r="R228" s="350"/>
      <c r="S228" s="34"/>
      <c r="T228" s="34"/>
      <c r="U228" s="35" t="s">
        <v>67</v>
      </c>
      <c r="V228" s="345">
        <v>0</v>
      </c>
      <c r="W228" s="346">
        <v>0</v>
      </c>
      <c r="X228" s="36"/>
      <c r="Y228" s="56"/>
      <c r="Z228" s="57"/>
      <c r="AD228" s="58"/>
      <c r="BA228" s="184" t="s">
        <v>1</v>
      </c>
    </row>
    <row r="229" spans="1:53" ht="27" customHeight="1" x14ac:dyDescent="0.25">
      <c r="A229" s="54" t="s">
        <v>457</v>
      </c>
      <c r="B229" s="54" t="s">
        <v>458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109</v>
      </c>
      <c r="L229" s="33" t="s">
        <v>110</v>
      </c>
      <c r="M229" s="32">
        <v>55</v>
      </c>
      <c r="N229" s="546" t="s">
        <v>459</v>
      </c>
      <c r="O229" s="352"/>
      <c r="P229" s="352"/>
      <c r="Q229" s="352"/>
      <c r="R229" s="350"/>
      <c r="S229" s="34"/>
      <c r="T229" s="34"/>
      <c r="U229" s="35" t="s">
        <v>67</v>
      </c>
      <c r="V229" s="345">
        <v>0</v>
      </c>
      <c r="W229" s="346">
        <v>0</v>
      </c>
      <c r="X229" s="36"/>
      <c r="Y229" s="56"/>
      <c r="Z229" s="57"/>
      <c r="AD229" s="58"/>
      <c r="BA229" s="185" t="s">
        <v>1</v>
      </c>
    </row>
    <row r="230" spans="1:53" ht="27" customHeight="1" x14ac:dyDescent="0.25">
      <c r="A230" s="54" t="s">
        <v>457</v>
      </c>
      <c r="B230" s="54" t="s">
        <v>460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109</v>
      </c>
      <c r="L230" s="33" t="s">
        <v>121</v>
      </c>
      <c r="M230" s="32">
        <v>55</v>
      </c>
      <c r="N230" s="652" t="s">
        <v>459</v>
      </c>
      <c r="O230" s="352"/>
      <c r="P230" s="352"/>
      <c r="Q230" s="352"/>
      <c r="R230" s="350"/>
      <c r="S230" s="34"/>
      <c r="T230" s="34"/>
      <c r="U230" s="35" t="s">
        <v>67</v>
      </c>
      <c r="V230" s="345">
        <v>0</v>
      </c>
      <c r="W230" s="346">
        <v>0</v>
      </c>
      <c r="X230" s="36"/>
      <c r="Y230" s="56"/>
      <c r="Z230" s="57"/>
      <c r="AD230" s="58"/>
      <c r="BA230" s="186" t="s">
        <v>1</v>
      </c>
    </row>
    <row r="231" spans="1:53" ht="27" customHeight="1" x14ac:dyDescent="0.25">
      <c r="A231" s="54" t="s">
        <v>461</v>
      </c>
      <c r="B231" s="54" t="s">
        <v>462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109</v>
      </c>
      <c r="L231" s="33" t="s">
        <v>110</v>
      </c>
      <c r="M231" s="32">
        <v>55</v>
      </c>
      <c r="N231" s="504" t="s">
        <v>463</v>
      </c>
      <c r="O231" s="352"/>
      <c r="P231" s="352"/>
      <c r="Q231" s="352"/>
      <c r="R231" s="350"/>
      <c r="S231" s="34"/>
      <c r="T231" s="34"/>
      <c r="U231" s="35" t="s">
        <v>67</v>
      </c>
      <c r="V231" s="345">
        <v>0</v>
      </c>
      <c r="W231" s="346">
        <v>0</v>
      </c>
      <c r="X231" s="36"/>
      <c r="Y231" s="56"/>
      <c r="Z231" s="57"/>
      <c r="AD231" s="58"/>
      <c r="BA231" s="187" t="s">
        <v>1</v>
      </c>
    </row>
    <row r="232" spans="1:53" ht="27" customHeight="1" x14ac:dyDescent="0.25">
      <c r="A232" s="54" t="s">
        <v>464</v>
      </c>
      <c r="B232" s="54" t="s">
        <v>465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109</v>
      </c>
      <c r="L232" s="33" t="s">
        <v>110</v>
      </c>
      <c r="M232" s="32">
        <v>55</v>
      </c>
      <c r="N232" s="535" t="s">
        <v>466</v>
      </c>
      <c r="O232" s="352"/>
      <c r="P232" s="352"/>
      <c r="Q232" s="352"/>
      <c r="R232" s="350"/>
      <c r="S232" s="34"/>
      <c r="T232" s="34"/>
      <c r="U232" s="35" t="s">
        <v>67</v>
      </c>
      <c r="V232" s="345">
        <v>0</v>
      </c>
      <c r="W232" s="346">
        <v>0</v>
      </c>
      <c r="X232" s="36"/>
      <c r="Y232" s="56"/>
      <c r="Z232" s="57"/>
      <c r="AD232" s="58"/>
      <c r="BA232" s="188" t="s">
        <v>1</v>
      </c>
    </row>
    <row r="233" spans="1:53" ht="27" customHeight="1" x14ac:dyDescent="0.25">
      <c r="A233" s="54" t="s">
        <v>467</v>
      </c>
      <c r="B233" s="54" t="s">
        <v>468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64</v>
      </c>
      <c r="L233" s="33" t="s">
        <v>65</v>
      </c>
      <c r="M233" s="32">
        <v>55</v>
      </c>
      <c r="N233" s="678" t="s">
        <v>469</v>
      </c>
      <c r="O233" s="352"/>
      <c r="P233" s="352"/>
      <c r="Q233" s="352"/>
      <c r="R233" s="350"/>
      <c r="S233" s="34"/>
      <c r="T233" s="34"/>
      <c r="U233" s="35" t="s">
        <v>67</v>
      </c>
      <c r="V233" s="345">
        <v>90</v>
      </c>
      <c r="W233" s="346">
        <v>90</v>
      </c>
      <c r="X233" s="36">
        <v>0.16866</v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470</v>
      </c>
      <c r="B234" s="54" t="s">
        <v>471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64</v>
      </c>
      <c r="L234" s="33" t="s">
        <v>65</v>
      </c>
      <c r="M234" s="32">
        <v>55</v>
      </c>
      <c r="N234" s="561" t="s">
        <v>472</v>
      </c>
      <c r="O234" s="352"/>
      <c r="P234" s="352"/>
      <c r="Q234" s="352"/>
      <c r="R234" s="350"/>
      <c r="S234" s="34"/>
      <c r="T234" s="34"/>
      <c r="U234" s="35" t="s">
        <v>67</v>
      </c>
      <c r="V234" s="345">
        <v>0</v>
      </c>
      <c r="W234" s="346">
        <v>0</v>
      </c>
      <c r="X234" s="36"/>
      <c r="Y234" s="56"/>
      <c r="Z234" s="57"/>
      <c r="AD234" s="58"/>
      <c r="BA234" s="190" t="s">
        <v>1</v>
      </c>
    </row>
    <row r="235" spans="1:53" ht="27" customHeight="1" x14ac:dyDescent="0.25">
      <c r="A235" s="54" t="s">
        <v>473</v>
      </c>
      <c r="B235" s="54" t="s">
        <v>474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64</v>
      </c>
      <c r="L235" s="33" t="s">
        <v>110</v>
      </c>
      <c r="M235" s="32">
        <v>55</v>
      </c>
      <c r="N235" s="686" t="s">
        <v>475</v>
      </c>
      <c r="O235" s="352"/>
      <c r="P235" s="352"/>
      <c r="Q235" s="352"/>
      <c r="R235" s="350"/>
      <c r="S235" s="34"/>
      <c r="T235" s="34"/>
      <c r="U235" s="35" t="s">
        <v>67</v>
      </c>
      <c r="V235" s="345">
        <v>0</v>
      </c>
      <c r="W235" s="346">
        <v>0</v>
      </c>
      <c r="X235" s="36"/>
      <c r="Y235" s="56"/>
      <c r="Z235" s="57"/>
      <c r="AD235" s="58"/>
      <c r="BA235" s="191" t="s">
        <v>1</v>
      </c>
    </row>
    <row r="236" spans="1:53" ht="27" customHeight="1" x14ac:dyDescent="0.25">
      <c r="A236" s="54" t="s">
        <v>476</v>
      </c>
      <c r="B236" s="54" t="s">
        <v>477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64</v>
      </c>
      <c r="L236" s="33" t="s">
        <v>110</v>
      </c>
      <c r="M236" s="32">
        <v>90</v>
      </c>
      <c r="N236" s="480" t="s">
        <v>478</v>
      </c>
      <c r="O236" s="352"/>
      <c r="P236" s="352"/>
      <c r="Q236" s="352"/>
      <c r="R236" s="350"/>
      <c r="S236" s="34"/>
      <c r="T236" s="34"/>
      <c r="U236" s="35" t="s">
        <v>67</v>
      </c>
      <c r="V236" s="345">
        <v>0</v>
      </c>
      <c r="W236" s="346">
        <v>0</v>
      </c>
      <c r="X236" s="36"/>
      <c r="Y236" s="56"/>
      <c r="Z236" s="57"/>
      <c r="AD236" s="58"/>
      <c r="BA236" s="192" t="s">
        <v>1</v>
      </c>
    </row>
    <row r="237" spans="1:53" ht="27" customHeight="1" x14ac:dyDescent="0.25">
      <c r="A237" s="54" t="s">
        <v>479</v>
      </c>
      <c r="B237" s="54" t="s">
        <v>480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64</v>
      </c>
      <c r="L237" s="33" t="s">
        <v>110</v>
      </c>
      <c r="M237" s="32">
        <v>90</v>
      </c>
      <c r="N237" s="640" t="s">
        <v>481</v>
      </c>
      <c r="O237" s="352"/>
      <c r="P237" s="352"/>
      <c r="Q237" s="352"/>
      <c r="R237" s="350"/>
      <c r="S237" s="34"/>
      <c r="T237" s="34"/>
      <c r="U237" s="35" t="s">
        <v>67</v>
      </c>
      <c r="V237" s="345">
        <v>0</v>
      </c>
      <c r="W237" s="346">
        <v>0</v>
      </c>
      <c r="X237" s="36"/>
      <c r="Y237" s="56"/>
      <c r="Z237" s="57"/>
      <c r="AD237" s="58"/>
      <c r="BA237" s="193" t="s">
        <v>1</v>
      </c>
    </row>
    <row r="238" spans="1:53" ht="27" customHeight="1" x14ac:dyDescent="0.25">
      <c r="A238" s="54" t="s">
        <v>482</v>
      </c>
      <c r="B238" s="54" t="s">
        <v>483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64</v>
      </c>
      <c r="L238" s="33" t="s">
        <v>110</v>
      </c>
      <c r="M238" s="32">
        <v>55</v>
      </c>
      <c r="N238" s="568" t="s">
        <v>484</v>
      </c>
      <c r="O238" s="352"/>
      <c r="P238" s="352"/>
      <c r="Q238" s="352"/>
      <c r="R238" s="350"/>
      <c r="S238" s="34"/>
      <c r="T238" s="34"/>
      <c r="U238" s="35" t="s">
        <v>67</v>
      </c>
      <c r="V238" s="345">
        <v>0</v>
      </c>
      <c r="W238" s="346">
        <v>0</v>
      </c>
      <c r="X238" s="36"/>
      <c r="Y238" s="56"/>
      <c r="Z238" s="57"/>
      <c r="AD238" s="58"/>
      <c r="BA238" s="194" t="s">
        <v>1</v>
      </c>
    </row>
    <row r="239" spans="1:53" ht="27" customHeight="1" x14ac:dyDescent="0.25">
      <c r="A239" s="54" t="s">
        <v>485</v>
      </c>
      <c r="B239" s="54" t="s">
        <v>486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109</v>
      </c>
      <c r="L239" s="33" t="s">
        <v>135</v>
      </c>
      <c r="M239" s="32">
        <v>45</v>
      </c>
      <c r="N239" s="643" t="s">
        <v>487</v>
      </c>
      <c r="O239" s="352"/>
      <c r="P239" s="352"/>
      <c r="Q239" s="352"/>
      <c r="R239" s="350"/>
      <c r="S239" s="34"/>
      <c r="T239" s="34"/>
      <c r="U239" s="35" t="s">
        <v>67</v>
      </c>
      <c r="V239" s="345">
        <v>0</v>
      </c>
      <c r="W239" s="346">
        <v>0</v>
      </c>
      <c r="X239" s="36"/>
      <c r="Y239" s="56"/>
      <c r="Z239" s="57"/>
      <c r="AD239" s="58"/>
      <c r="BA239" s="195" t="s">
        <v>1</v>
      </c>
    </row>
    <row r="240" spans="1:53" ht="27" customHeight="1" x14ac:dyDescent="0.25">
      <c r="A240" s="54" t="s">
        <v>488</v>
      </c>
      <c r="B240" s="54" t="s">
        <v>489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64</v>
      </c>
      <c r="L240" s="33" t="s">
        <v>110</v>
      </c>
      <c r="M240" s="32">
        <v>55</v>
      </c>
      <c r="N240" s="572" t="s">
        <v>490</v>
      </c>
      <c r="O240" s="352"/>
      <c r="P240" s="352"/>
      <c r="Q240" s="352"/>
      <c r="R240" s="350"/>
      <c r="S240" s="34"/>
      <c r="T240" s="34"/>
      <c r="U240" s="35" t="s">
        <v>67</v>
      </c>
      <c r="V240" s="345">
        <v>0</v>
      </c>
      <c r="W240" s="346">
        <v>0</v>
      </c>
      <c r="X240" s="36"/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68</v>
      </c>
      <c r="O241" s="356"/>
      <c r="P241" s="356"/>
      <c r="Q241" s="356"/>
      <c r="R241" s="356"/>
      <c r="S241" s="356"/>
      <c r="T241" s="357"/>
      <c r="U241" s="37" t="s">
        <v>69</v>
      </c>
      <c r="V241" s="347">
        <v>18</v>
      </c>
      <c r="W241" s="347">
        <v>18</v>
      </c>
      <c r="X241" s="347">
        <v>0.16866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68</v>
      </c>
      <c r="O242" s="356"/>
      <c r="P242" s="356"/>
      <c r="Q242" s="356"/>
      <c r="R242" s="356"/>
      <c r="S242" s="356"/>
      <c r="T242" s="357"/>
      <c r="U242" s="37" t="s">
        <v>67</v>
      </c>
      <c r="V242" s="347">
        <v>90</v>
      </c>
      <c r="W242" s="347">
        <v>90</v>
      </c>
      <c r="X242" s="37"/>
      <c r="Y242" s="348"/>
      <c r="Z242" s="348"/>
    </row>
    <row r="243" spans="1:53" ht="14.25" customHeight="1" x14ac:dyDescent="0.25">
      <c r="A243" s="353" t="s">
        <v>106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491</v>
      </c>
      <c r="B244" s="54" t="s">
        <v>492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64</v>
      </c>
      <c r="L244" s="33" t="s">
        <v>110</v>
      </c>
      <c r="M244" s="32">
        <v>90</v>
      </c>
      <c r="N244" s="501" t="s">
        <v>493</v>
      </c>
      <c r="O244" s="352"/>
      <c r="P244" s="352"/>
      <c r="Q244" s="352"/>
      <c r="R244" s="350"/>
      <c r="S244" s="34"/>
      <c r="T244" s="34"/>
      <c r="U244" s="35" t="s">
        <v>67</v>
      </c>
      <c r="V244" s="345">
        <v>0</v>
      </c>
      <c r="W244" s="346">
        <v>0</v>
      </c>
      <c r="X244" s="36"/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68</v>
      </c>
      <c r="O245" s="356"/>
      <c r="P245" s="356"/>
      <c r="Q245" s="356"/>
      <c r="R245" s="356"/>
      <c r="S245" s="356"/>
      <c r="T245" s="357"/>
      <c r="U245" s="37" t="s">
        <v>69</v>
      </c>
      <c r="V245" s="347">
        <v>0</v>
      </c>
      <c r="W245" s="347">
        <v>0</v>
      </c>
      <c r="X245" s="347"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68</v>
      </c>
      <c r="O246" s="356"/>
      <c r="P246" s="356"/>
      <c r="Q246" s="356"/>
      <c r="R246" s="356"/>
      <c r="S246" s="356"/>
      <c r="T246" s="357"/>
      <c r="U246" s="37" t="s">
        <v>67</v>
      </c>
      <c r="V246" s="347">
        <v>0</v>
      </c>
      <c r="W246" s="347">
        <v>0</v>
      </c>
      <c r="X246" s="37"/>
      <c r="Y246" s="348"/>
      <c r="Z246" s="348"/>
    </row>
    <row r="247" spans="1:53" ht="14.25" customHeight="1" x14ac:dyDescent="0.25">
      <c r="A247" s="353" t="s">
        <v>61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494</v>
      </c>
      <c r="B248" s="54" t="s">
        <v>495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64</v>
      </c>
      <c r="L248" s="33" t="s">
        <v>65</v>
      </c>
      <c r="M248" s="32">
        <v>35</v>
      </c>
      <c r="N248" s="683" t="s">
        <v>496</v>
      </c>
      <c r="O248" s="352"/>
      <c r="P248" s="352"/>
      <c r="Q248" s="352"/>
      <c r="R248" s="350"/>
      <c r="S248" s="34"/>
      <c r="T248" s="34"/>
      <c r="U248" s="35" t="s">
        <v>67</v>
      </c>
      <c r="V248" s="345">
        <v>0</v>
      </c>
      <c r="W248" s="346">
        <v>0</v>
      </c>
      <c r="X248" s="36"/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497</v>
      </c>
      <c r="B249" s="54" t="s">
        <v>498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64</v>
      </c>
      <c r="L249" s="33" t="s">
        <v>65</v>
      </c>
      <c r="M249" s="32">
        <v>40</v>
      </c>
      <c r="N249" s="712" t="s">
        <v>499</v>
      </c>
      <c r="O249" s="352"/>
      <c r="P249" s="352"/>
      <c r="Q249" s="352"/>
      <c r="R249" s="350"/>
      <c r="S249" s="34"/>
      <c r="T249" s="34"/>
      <c r="U249" s="35" t="s">
        <v>67</v>
      </c>
      <c r="V249" s="345">
        <v>0</v>
      </c>
      <c r="W249" s="346">
        <v>0</v>
      </c>
      <c r="X249" s="36"/>
      <c r="Y249" s="56"/>
      <c r="Z249" s="57"/>
      <c r="AD249" s="58"/>
      <c r="BA249" s="199" t="s">
        <v>1</v>
      </c>
    </row>
    <row r="250" spans="1:53" ht="27" customHeight="1" x14ac:dyDescent="0.25">
      <c r="A250" s="54" t="s">
        <v>500</v>
      </c>
      <c r="B250" s="54" t="s">
        <v>501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194</v>
      </c>
      <c r="L250" s="33" t="s">
        <v>65</v>
      </c>
      <c r="M250" s="32">
        <v>40</v>
      </c>
      <c r="N250" s="638" t="s">
        <v>502</v>
      </c>
      <c r="O250" s="352"/>
      <c r="P250" s="352"/>
      <c r="Q250" s="352"/>
      <c r="R250" s="350"/>
      <c r="S250" s="34"/>
      <c r="T250" s="34"/>
      <c r="U250" s="35" t="s">
        <v>67</v>
      </c>
      <c r="V250" s="345">
        <v>0</v>
      </c>
      <c r="W250" s="346">
        <v>0</v>
      </c>
      <c r="X250" s="36"/>
      <c r="Y250" s="56"/>
      <c r="Z250" s="57"/>
      <c r="AD250" s="58"/>
      <c r="BA250" s="200" t="s">
        <v>1</v>
      </c>
    </row>
    <row r="251" spans="1:53" ht="27" customHeight="1" x14ac:dyDescent="0.25">
      <c r="A251" s="54" t="s">
        <v>503</v>
      </c>
      <c r="B251" s="54" t="s">
        <v>504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194</v>
      </c>
      <c r="L251" s="33" t="s">
        <v>65</v>
      </c>
      <c r="M251" s="32">
        <v>40</v>
      </c>
      <c r="N251" s="665" t="s">
        <v>505</v>
      </c>
      <c r="O251" s="352"/>
      <c r="P251" s="352"/>
      <c r="Q251" s="352"/>
      <c r="R251" s="350"/>
      <c r="S251" s="34"/>
      <c r="T251" s="34"/>
      <c r="U251" s="35" t="s">
        <v>67</v>
      </c>
      <c r="V251" s="345">
        <v>0</v>
      </c>
      <c r="W251" s="346">
        <v>0</v>
      </c>
      <c r="X251" s="36"/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68</v>
      </c>
      <c r="O252" s="356"/>
      <c r="P252" s="356"/>
      <c r="Q252" s="356"/>
      <c r="R252" s="356"/>
      <c r="S252" s="356"/>
      <c r="T252" s="357"/>
      <c r="U252" s="37" t="s">
        <v>69</v>
      </c>
      <c r="V252" s="347">
        <v>0</v>
      </c>
      <c r="W252" s="347">
        <v>0</v>
      </c>
      <c r="X252" s="347"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68</v>
      </c>
      <c r="O253" s="356"/>
      <c r="P253" s="356"/>
      <c r="Q253" s="356"/>
      <c r="R253" s="356"/>
      <c r="S253" s="356"/>
      <c r="T253" s="357"/>
      <c r="U253" s="37" t="s">
        <v>67</v>
      </c>
      <c r="V253" s="347">
        <v>0</v>
      </c>
      <c r="W253" s="347">
        <v>0</v>
      </c>
      <c r="X253" s="37"/>
      <c r="Y253" s="348"/>
      <c r="Z253" s="348"/>
    </row>
    <row r="254" spans="1:53" ht="14.25" customHeight="1" x14ac:dyDescent="0.25">
      <c r="A254" s="353" t="s">
        <v>70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506</v>
      </c>
      <c r="B255" s="54" t="s">
        <v>507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64</v>
      </c>
      <c r="L255" s="33" t="s">
        <v>65</v>
      </c>
      <c r="M255" s="32">
        <v>45</v>
      </c>
      <c r="N255" s="516" t="s">
        <v>508</v>
      </c>
      <c r="O255" s="352"/>
      <c r="P255" s="352"/>
      <c r="Q255" s="352"/>
      <c r="R255" s="350"/>
      <c r="S255" s="34"/>
      <c r="T255" s="34"/>
      <c r="U255" s="35" t="s">
        <v>67</v>
      </c>
      <c r="V255" s="345">
        <v>0</v>
      </c>
      <c r="W255" s="346">
        <v>0</v>
      </c>
      <c r="X255" s="36"/>
      <c r="Y255" s="56"/>
      <c r="Z255" s="57" t="s">
        <v>509</v>
      </c>
      <c r="AD255" s="58"/>
      <c r="BA255" s="202" t="s">
        <v>1</v>
      </c>
    </row>
    <row r="256" spans="1:53" ht="16.5" customHeight="1" x14ac:dyDescent="0.25">
      <c r="A256" s="54" t="s">
        <v>510</v>
      </c>
      <c r="B256" s="54" t="s">
        <v>511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109</v>
      </c>
      <c r="L256" s="33" t="s">
        <v>135</v>
      </c>
      <c r="M256" s="32">
        <v>40</v>
      </c>
      <c r="N256" s="599" t="s">
        <v>512</v>
      </c>
      <c r="O256" s="352"/>
      <c r="P256" s="352"/>
      <c r="Q256" s="352"/>
      <c r="R256" s="350"/>
      <c r="S256" s="34"/>
      <c r="T256" s="34"/>
      <c r="U256" s="35" t="s">
        <v>67</v>
      </c>
      <c r="V256" s="345">
        <v>0</v>
      </c>
      <c r="W256" s="346">
        <v>0</v>
      </c>
      <c r="X256" s="36"/>
      <c r="Y256" s="56"/>
      <c r="Z256" s="57"/>
      <c r="AD256" s="58"/>
      <c r="BA256" s="203" t="s">
        <v>1</v>
      </c>
    </row>
    <row r="257" spans="1:53" ht="27" customHeight="1" x14ac:dyDescent="0.25">
      <c r="A257" s="54" t="s">
        <v>513</v>
      </c>
      <c r="B257" s="54" t="s">
        <v>514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109</v>
      </c>
      <c r="L257" s="33" t="s">
        <v>65</v>
      </c>
      <c r="M257" s="32">
        <v>40</v>
      </c>
      <c r="N257" s="387" t="s">
        <v>515</v>
      </c>
      <c r="O257" s="352"/>
      <c r="P257" s="352"/>
      <c r="Q257" s="352"/>
      <c r="R257" s="350"/>
      <c r="S257" s="34"/>
      <c r="T257" s="34"/>
      <c r="U257" s="35" t="s">
        <v>67</v>
      </c>
      <c r="V257" s="345">
        <v>0</v>
      </c>
      <c r="W257" s="346">
        <v>0</v>
      </c>
      <c r="X257" s="36"/>
      <c r="Y257" s="56"/>
      <c r="Z257" s="57"/>
      <c r="AD257" s="58"/>
      <c r="BA257" s="204" t="s">
        <v>1</v>
      </c>
    </row>
    <row r="258" spans="1:53" ht="27" customHeight="1" x14ac:dyDescent="0.25">
      <c r="A258" s="54" t="s">
        <v>516</v>
      </c>
      <c r="B258" s="54" t="s">
        <v>517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109</v>
      </c>
      <c r="L258" s="33" t="s">
        <v>65</v>
      </c>
      <c r="M258" s="32">
        <v>40</v>
      </c>
      <c r="N258" s="550" t="s">
        <v>518</v>
      </c>
      <c r="O258" s="352"/>
      <c r="P258" s="352"/>
      <c r="Q258" s="352"/>
      <c r="R258" s="350"/>
      <c r="S258" s="34"/>
      <c r="T258" s="34"/>
      <c r="U258" s="35" t="s">
        <v>67</v>
      </c>
      <c r="V258" s="345">
        <v>0</v>
      </c>
      <c r="W258" s="346">
        <v>0</v>
      </c>
      <c r="X258" s="36"/>
      <c r="Y258" s="56"/>
      <c r="Z258" s="57"/>
      <c r="AD258" s="58"/>
      <c r="BA258" s="205" t="s">
        <v>1</v>
      </c>
    </row>
    <row r="259" spans="1:53" ht="27" customHeight="1" x14ac:dyDescent="0.25">
      <c r="A259" s="54" t="s">
        <v>519</v>
      </c>
      <c r="B259" s="54" t="s">
        <v>520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64</v>
      </c>
      <c r="L259" s="33" t="s">
        <v>65</v>
      </c>
      <c r="M259" s="32">
        <v>40</v>
      </c>
      <c r="N259" s="689" t="s">
        <v>521</v>
      </c>
      <c r="O259" s="352"/>
      <c r="P259" s="352"/>
      <c r="Q259" s="352"/>
      <c r="R259" s="350"/>
      <c r="S259" s="34"/>
      <c r="T259" s="34"/>
      <c r="U259" s="35" t="s">
        <v>67</v>
      </c>
      <c r="V259" s="345">
        <v>0</v>
      </c>
      <c r="W259" s="346">
        <v>0</v>
      </c>
      <c r="X259" s="36"/>
      <c r="Y259" s="56"/>
      <c r="Z259" s="57"/>
      <c r="AD259" s="58"/>
      <c r="BA259" s="206" t="s">
        <v>1</v>
      </c>
    </row>
    <row r="260" spans="1:53" ht="27" customHeight="1" x14ac:dyDescent="0.25">
      <c r="A260" s="54" t="s">
        <v>522</v>
      </c>
      <c r="B260" s="54" t="s">
        <v>523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64</v>
      </c>
      <c r="L260" s="33" t="s">
        <v>65</v>
      </c>
      <c r="M260" s="32">
        <v>40</v>
      </c>
      <c r="N260" s="558" t="s">
        <v>524</v>
      </c>
      <c r="O260" s="352"/>
      <c r="P260" s="352"/>
      <c r="Q260" s="352"/>
      <c r="R260" s="350"/>
      <c r="S260" s="34"/>
      <c r="T260" s="34"/>
      <c r="U260" s="35" t="s">
        <v>67</v>
      </c>
      <c r="V260" s="345">
        <v>0</v>
      </c>
      <c r="W260" s="346">
        <v>0</v>
      </c>
      <c r="X260" s="36"/>
      <c r="Y260" s="56"/>
      <c r="Z260" s="57"/>
      <c r="AD260" s="58"/>
      <c r="BA260" s="207" t="s">
        <v>1</v>
      </c>
    </row>
    <row r="261" spans="1:53" ht="27" customHeight="1" x14ac:dyDescent="0.25">
      <c r="A261" s="54" t="s">
        <v>525</v>
      </c>
      <c r="B261" s="54" t="s">
        <v>526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64</v>
      </c>
      <c r="L261" s="33" t="s">
        <v>65</v>
      </c>
      <c r="M261" s="32">
        <v>40</v>
      </c>
      <c r="N261" s="693" t="s">
        <v>527</v>
      </c>
      <c r="O261" s="352"/>
      <c r="P261" s="352"/>
      <c r="Q261" s="352"/>
      <c r="R261" s="350"/>
      <c r="S261" s="34"/>
      <c r="T261" s="34"/>
      <c r="U261" s="35" t="s">
        <v>67</v>
      </c>
      <c r="V261" s="345">
        <v>0</v>
      </c>
      <c r="W261" s="346">
        <v>0</v>
      </c>
      <c r="X261" s="36"/>
      <c r="Y261" s="56"/>
      <c r="Z261" s="57"/>
      <c r="AD261" s="58"/>
      <c r="BA261" s="208" t="s">
        <v>1</v>
      </c>
    </row>
    <row r="262" spans="1:53" ht="27" customHeight="1" x14ac:dyDescent="0.25">
      <c r="A262" s="54" t="s">
        <v>528</v>
      </c>
      <c r="B262" s="54" t="s">
        <v>529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64</v>
      </c>
      <c r="L262" s="33" t="s">
        <v>135</v>
      </c>
      <c r="M262" s="32">
        <v>40</v>
      </c>
      <c r="N262" s="375" t="s">
        <v>530</v>
      </c>
      <c r="O262" s="352"/>
      <c r="P262" s="352"/>
      <c r="Q262" s="352"/>
      <c r="R262" s="350"/>
      <c r="S262" s="34"/>
      <c r="T262" s="34"/>
      <c r="U262" s="35" t="s">
        <v>67</v>
      </c>
      <c r="V262" s="345">
        <v>0</v>
      </c>
      <c r="W262" s="346">
        <v>0</v>
      </c>
      <c r="X262" s="36"/>
      <c r="Y262" s="56"/>
      <c r="Z262" s="57"/>
      <c r="AD262" s="58"/>
      <c r="BA262" s="209" t="s">
        <v>1</v>
      </c>
    </row>
    <row r="263" spans="1:53" ht="27" customHeight="1" x14ac:dyDescent="0.25">
      <c r="A263" s="54" t="s">
        <v>531</v>
      </c>
      <c r="B263" s="54" t="s">
        <v>532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64</v>
      </c>
      <c r="L263" s="33" t="s">
        <v>135</v>
      </c>
      <c r="M263" s="32">
        <v>45</v>
      </c>
      <c r="N263" s="544" t="s">
        <v>533</v>
      </c>
      <c r="O263" s="352"/>
      <c r="P263" s="352"/>
      <c r="Q263" s="352"/>
      <c r="R263" s="350"/>
      <c r="S263" s="34"/>
      <c r="T263" s="34"/>
      <c r="U263" s="35" t="s">
        <v>67</v>
      </c>
      <c r="V263" s="345">
        <v>0</v>
      </c>
      <c r="W263" s="346">
        <v>0</v>
      </c>
      <c r="X263" s="36"/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68</v>
      </c>
      <c r="O264" s="356"/>
      <c r="P264" s="356"/>
      <c r="Q264" s="356"/>
      <c r="R264" s="356"/>
      <c r="S264" s="356"/>
      <c r="T264" s="357"/>
      <c r="U264" s="37" t="s">
        <v>69</v>
      </c>
      <c r="V264" s="347">
        <v>0</v>
      </c>
      <c r="W264" s="347">
        <v>0</v>
      </c>
      <c r="X264" s="347"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68</v>
      </c>
      <c r="O265" s="356"/>
      <c r="P265" s="356"/>
      <c r="Q265" s="356"/>
      <c r="R265" s="356"/>
      <c r="S265" s="356"/>
      <c r="T265" s="357"/>
      <c r="U265" s="37" t="s">
        <v>67</v>
      </c>
      <c r="V265" s="347">
        <v>0</v>
      </c>
      <c r="W265" s="347">
        <v>0</v>
      </c>
      <c r="X265" s="37"/>
      <c r="Y265" s="348"/>
      <c r="Z265" s="348"/>
    </row>
    <row r="266" spans="1:53" ht="14.25" customHeight="1" x14ac:dyDescent="0.25">
      <c r="A266" s="353" t="s">
        <v>247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534</v>
      </c>
      <c r="B267" s="54" t="s">
        <v>535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109</v>
      </c>
      <c r="L267" s="33" t="s">
        <v>65</v>
      </c>
      <c r="M267" s="32">
        <v>30</v>
      </c>
      <c r="N267" s="364" t="s">
        <v>536</v>
      </c>
      <c r="O267" s="352"/>
      <c r="P267" s="352"/>
      <c r="Q267" s="352"/>
      <c r="R267" s="350"/>
      <c r="S267" s="34"/>
      <c r="T267" s="34"/>
      <c r="U267" s="35" t="s">
        <v>67</v>
      </c>
      <c r="V267" s="345">
        <v>0</v>
      </c>
      <c r="W267" s="346">
        <v>0</v>
      </c>
      <c r="X267" s="36"/>
      <c r="Y267" s="56"/>
      <c r="Z267" s="57"/>
      <c r="AD267" s="58"/>
      <c r="BA267" s="211" t="s">
        <v>1</v>
      </c>
    </row>
    <row r="268" spans="1:53" ht="27" customHeight="1" x14ac:dyDescent="0.25">
      <c r="A268" s="54" t="s">
        <v>537</v>
      </c>
      <c r="B268" s="54" t="s">
        <v>538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109</v>
      </c>
      <c r="L268" s="33" t="s">
        <v>65</v>
      </c>
      <c r="M268" s="32">
        <v>30</v>
      </c>
      <c r="N268" s="582" t="s">
        <v>539</v>
      </c>
      <c r="O268" s="352"/>
      <c r="P268" s="352"/>
      <c r="Q268" s="352"/>
      <c r="R268" s="350"/>
      <c r="S268" s="34"/>
      <c r="T268" s="34"/>
      <c r="U268" s="35" t="s">
        <v>67</v>
      </c>
      <c r="V268" s="345">
        <v>0</v>
      </c>
      <c r="W268" s="346">
        <v>0</v>
      </c>
      <c r="X268" s="36"/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540</v>
      </c>
      <c r="B269" s="54" t="s">
        <v>541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109</v>
      </c>
      <c r="L269" s="33" t="s">
        <v>65</v>
      </c>
      <c r="M269" s="32">
        <v>30</v>
      </c>
      <c r="N269" s="616" t="s">
        <v>542</v>
      </c>
      <c r="O269" s="352"/>
      <c r="P269" s="352"/>
      <c r="Q269" s="352"/>
      <c r="R269" s="350"/>
      <c r="S269" s="34"/>
      <c r="T269" s="34"/>
      <c r="U269" s="35" t="s">
        <v>67</v>
      </c>
      <c r="V269" s="345">
        <v>0</v>
      </c>
      <c r="W269" s="346">
        <v>0</v>
      </c>
      <c r="X269" s="36"/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68</v>
      </c>
      <c r="O270" s="356"/>
      <c r="P270" s="356"/>
      <c r="Q270" s="356"/>
      <c r="R270" s="356"/>
      <c r="S270" s="356"/>
      <c r="T270" s="357"/>
      <c r="U270" s="37" t="s">
        <v>69</v>
      </c>
      <c r="V270" s="347">
        <v>0</v>
      </c>
      <c r="W270" s="347">
        <v>0</v>
      </c>
      <c r="X270" s="347">
        <v>0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68</v>
      </c>
      <c r="O271" s="356"/>
      <c r="P271" s="356"/>
      <c r="Q271" s="356"/>
      <c r="R271" s="356"/>
      <c r="S271" s="356"/>
      <c r="T271" s="357"/>
      <c r="U271" s="37" t="s">
        <v>67</v>
      </c>
      <c r="V271" s="347">
        <v>0</v>
      </c>
      <c r="W271" s="347">
        <v>0</v>
      </c>
      <c r="X271" s="37"/>
      <c r="Y271" s="348"/>
      <c r="Z271" s="348"/>
    </row>
    <row r="272" spans="1:53" ht="14.25" customHeight="1" x14ac:dyDescent="0.25">
      <c r="A272" s="353" t="s">
        <v>89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543</v>
      </c>
      <c r="B273" s="54" t="s">
        <v>544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64</v>
      </c>
      <c r="L273" s="33" t="s">
        <v>92</v>
      </c>
      <c r="M273" s="32">
        <v>180</v>
      </c>
      <c r="N273" s="449" t="s">
        <v>545</v>
      </c>
      <c r="O273" s="352"/>
      <c r="P273" s="352"/>
      <c r="Q273" s="352"/>
      <c r="R273" s="350"/>
      <c r="S273" s="34"/>
      <c r="T273" s="34"/>
      <c r="U273" s="35" t="s">
        <v>67</v>
      </c>
      <c r="V273" s="345">
        <v>0</v>
      </c>
      <c r="W273" s="346">
        <v>0</v>
      </c>
      <c r="X273" s="36"/>
      <c r="Y273" s="56"/>
      <c r="Z273" s="57"/>
      <c r="AD273" s="58"/>
      <c r="BA273" s="214" t="s">
        <v>1</v>
      </c>
    </row>
    <row r="274" spans="1:53" ht="27" customHeight="1" x14ac:dyDescent="0.25">
      <c r="A274" s="54" t="s">
        <v>546</v>
      </c>
      <c r="B274" s="54" t="s">
        <v>547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64</v>
      </c>
      <c r="L274" s="33" t="s">
        <v>92</v>
      </c>
      <c r="M274" s="32">
        <v>180</v>
      </c>
      <c r="N274" s="711" t="s">
        <v>548</v>
      </c>
      <c r="O274" s="352"/>
      <c r="P274" s="352"/>
      <c r="Q274" s="352"/>
      <c r="R274" s="350"/>
      <c r="S274" s="34"/>
      <c r="T274" s="34"/>
      <c r="U274" s="35" t="s">
        <v>67</v>
      </c>
      <c r="V274" s="345">
        <v>0</v>
      </c>
      <c r="W274" s="346">
        <v>0</v>
      </c>
      <c r="X274" s="36"/>
      <c r="Y274" s="56"/>
      <c r="Z274" s="57"/>
      <c r="AD274" s="58"/>
      <c r="BA274" s="215" t="s">
        <v>1</v>
      </c>
    </row>
    <row r="275" spans="1:53" ht="27" customHeight="1" x14ac:dyDescent="0.25">
      <c r="A275" s="54" t="s">
        <v>549</v>
      </c>
      <c r="B275" s="54" t="s">
        <v>550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64</v>
      </c>
      <c r="L275" s="33" t="s">
        <v>92</v>
      </c>
      <c r="M275" s="32">
        <v>180</v>
      </c>
      <c r="N275" s="388" t="s">
        <v>551</v>
      </c>
      <c r="O275" s="352"/>
      <c r="P275" s="352"/>
      <c r="Q275" s="352"/>
      <c r="R275" s="350"/>
      <c r="S275" s="34"/>
      <c r="T275" s="34"/>
      <c r="U275" s="35" t="s">
        <v>67</v>
      </c>
      <c r="V275" s="345">
        <v>0</v>
      </c>
      <c r="W275" s="346">
        <v>0</v>
      </c>
      <c r="X275" s="36"/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68</v>
      </c>
      <c r="O276" s="356"/>
      <c r="P276" s="356"/>
      <c r="Q276" s="356"/>
      <c r="R276" s="356"/>
      <c r="S276" s="356"/>
      <c r="T276" s="357"/>
      <c r="U276" s="37" t="s">
        <v>69</v>
      </c>
      <c r="V276" s="347">
        <v>0</v>
      </c>
      <c r="W276" s="347">
        <v>0</v>
      </c>
      <c r="X276" s="347"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68</v>
      </c>
      <c r="O277" s="356"/>
      <c r="P277" s="356"/>
      <c r="Q277" s="356"/>
      <c r="R277" s="356"/>
      <c r="S277" s="356"/>
      <c r="T277" s="357"/>
      <c r="U277" s="37" t="s">
        <v>67</v>
      </c>
      <c r="V277" s="347">
        <v>0</v>
      </c>
      <c r="W277" s="347">
        <v>0</v>
      </c>
      <c r="X277" s="37"/>
      <c r="Y277" s="348"/>
      <c r="Z277" s="348"/>
    </row>
    <row r="278" spans="1:53" ht="14.25" customHeight="1" x14ac:dyDescent="0.25">
      <c r="A278" s="353" t="s">
        <v>552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553</v>
      </c>
      <c r="B279" s="54" t="s">
        <v>554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555</v>
      </c>
      <c r="L279" s="33" t="s">
        <v>556</v>
      </c>
      <c r="M279" s="32">
        <v>730</v>
      </c>
      <c r="N279" s="594" t="s">
        <v>557</v>
      </c>
      <c r="O279" s="352"/>
      <c r="P279" s="352"/>
      <c r="Q279" s="352"/>
      <c r="R279" s="350"/>
      <c r="S279" s="34"/>
      <c r="T279" s="34"/>
      <c r="U279" s="35" t="s">
        <v>67</v>
      </c>
      <c r="V279" s="345">
        <v>0</v>
      </c>
      <c r="W279" s="346">
        <v>0</v>
      </c>
      <c r="X279" s="36"/>
      <c r="Y279" s="56"/>
      <c r="Z279" s="57"/>
      <c r="AD279" s="58"/>
      <c r="BA279" s="217" t="s">
        <v>1</v>
      </c>
    </row>
    <row r="280" spans="1:53" ht="27" customHeight="1" x14ac:dyDescent="0.25">
      <c r="A280" s="54" t="s">
        <v>558</v>
      </c>
      <c r="B280" s="54" t="s">
        <v>559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555</v>
      </c>
      <c r="L280" s="33" t="s">
        <v>556</v>
      </c>
      <c r="M280" s="32">
        <v>730</v>
      </c>
      <c r="N280" s="600" t="s">
        <v>560</v>
      </c>
      <c r="O280" s="352"/>
      <c r="P280" s="352"/>
      <c r="Q280" s="352"/>
      <c r="R280" s="350"/>
      <c r="S280" s="34"/>
      <c r="T280" s="34"/>
      <c r="U280" s="35" t="s">
        <v>67</v>
      </c>
      <c r="V280" s="345">
        <v>0</v>
      </c>
      <c r="W280" s="346">
        <v>0</v>
      </c>
      <c r="X280" s="36"/>
      <c r="Y280" s="56"/>
      <c r="Z280" s="57"/>
      <c r="AD280" s="58"/>
      <c r="BA280" s="218" t="s">
        <v>1</v>
      </c>
    </row>
    <row r="281" spans="1:53" ht="27" customHeight="1" x14ac:dyDescent="0.25">
      <c r="A281" s="54" t="s">
        <v>561</v>
      </c>
      <c r="B281" s="54" t="s">
        <v>562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555</v>
      </c>
      <c r="L281" s="33" t="s">
        <v>556</v>
      </c>
      <c r="M281" s="32">
        <v>730</v>
      </c>
      <c r="N281" s="598" t="s">
        <v>563</v>
      </c>
      <c r="O281" s="352"/>
      <c r="P281" s="352"/>
      <c r="Q281" s="352"/>
      <c r="R281" s="350"/>
      <c r="S281" s="34"/>
      <c r="T281" s="34"/>
      <c r="U281" s="35" t="s">
        <v>67</v>
      </c>
      <c r="V281" s="345">
        <v>26</v>
      </c>
      <c r="W281" s="346">
        <v>26</v>
      </c>
      <c r="X281" s="36">
        <v>6.1620000000000001E-2</v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68</v>
      </c>
      <c r="O282" s="356"/>
      <c r="P282" s="356"/>
      <c r="Q282" s="356"/>
      <c r="R282" s="356"/>
      <c r="S282" s="356"/>
      <c r="T282" s="357"/>
      <c r="U282" s="37" t="s">
        <v>69</v>
      </c>
      <c r="V282" s="347">
        <v>13</v>
      </c>
      <c r="W282" s="347">
        <v>13</v>
      </c>
      <c r="X282" s="347">
        <v>6.1620000000000001E-2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68</v>
      </c>
      <c r="O283" s="356"/>
      <c r="P283" s="356"/>
      <c r="Q283" s="356"/>
      <c r="R283" s="356"/>
      <c r="S283" s="356"/>
      <c r="T283" s="357"/>
      <c r="U283" s="37" t="s">
        <v>67</v>
      </c>
      <c r="V283" s="347">
        <v>26</v>
      </c>
      <c r="W283" s="347">
        <v>26</v>
      </c>
      <c r="X283" s="37"/>
      <c r="Y283" s="348"/>
      <c r="Z283" s="348"/>
    </row>
    <row r="284" spans="1:53" ht="16.5" customHeight="1" x14ac:dyDescent="0.25">
      <c r="A284" s="402" t="s">
        <v>564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116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565</v>
      </c>
      <c r="B286" s="54" t="s">
        <v>566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109</v>
      </c>
      <c r="L286" s="33" t="s">
        <v>110</v>
      </c>
      <c r="M286" s="32">
        <v>55</v>
      </c>
      <c r="N286" s="479" t="s">
        <v>567</v>
      </c>
      <c r="O286" s="352"/>
      <c r="P286" s="352"/>
      <c r="Q286" s="352"/>
      <c r="R286" s="350"/>
      <c r="S286" s="34"/>
      <c r="T286" s="34"/>
      <c r="U286" s="35" t="s">
        <v>67</v>
      </c>
      <c r="V286" s="345">
        <v>0</v>
      </c>
      <c r="W286" s="346">
        <v>0</v>
      </c>
      <c r="X286" s="36"/>
      <c r="Y286" s="56"/>
      <c r="Z286" s="57"/>
      <c r="AD286" s="58"/>
      <c r="BA286" s="220" t="s">
        <v>1</v>
      </c>
    </row>
    <row r="287" spans="1:53" ht="27" customHeight="1" x14ac:dyDescent="0.25">
      <c r="A287" s="54" t="s">
        <v>565</v>
      </c>
      <c r="B287" s="54" t="s">
        <v>568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109</v>
      </c>
      <c r="L287" s="33" t="s">
        <v>121</v>
      </c>
      <c r="M287" s="32">
        <v>55</v>
      </c>
      <c r="N287" s="621" t="s">
        <v>567</v>
      </c>
      <c r="O287" s="352"/>
      <c r="P287" s="352"/>
      <c r="Q287" s="352"/>
      <c r="R287" s="350"/>
      <c r="S287" s="34"/>
      <c r="T287" s="34"/>
      <c r="U287" s="35" t="s">
        <v>67</v>
      </c>
      <c r="V287" s="345">
        <v>0</v>
      </c>
      <c r="W287" s="346">
        <v>0</v>
      </c>
      <c r="X287" s="36"/>
      <c r="Y287" s="56"/>
      <c r="Z287" s="57"/>
      <c r="AD287" s="58"/>
      <c r="BA287" s="221" t="s">
        <v>1</v>
      </c>
    </row>
    <row r="288" spans="1:53" ht="27" customHeight="1" x14ac:dyDescent="0.25">
      <c r="A288" s="54" t="s">
        <v>569</v>
      </c>
      <c r="B288" s="54" t="s">
        <v>570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109</v>
      </c>
      <c r="L288" s="33" t="s">
        <v>135</v>
      </c>
      <c r="M288" s="32">
        <v>55</v>
      </c>
      <c r="N288" s="656" t="s">
        <v>571</v>
      </c>
      <c r="O288" s="352"/>
      <c r="P288" s="352"/>
      <c r="Q288" s="352"/>
      <c r="R288" s="350"/>
      <c r="S288" s="34"/>
      <c r="T288" s="34"/>
      <c r="U288" s="35" t="s">
        <v>67</v>
      </c>
      <c r="V288" s="345">
        <v>0</v>
      </c>
      <c r="W288" s="346">
        <v>0</v>
      </c>
      <c r="X288" s="36"/>
      <c r="Y288" s="56"/>
      <c r="Z288" s="57"/>
      <c r="AD288" s="58"/>
      <c r="BA288" s="222" t="s">
        <v>1</v>
      </c>
    </row>
    <row r="289" spans="1:53" ht="27" customHeight="1" x14ac:dyDescent="0.25">
      <c r="A289" s="54" t="s">
        <v>569</v>
      </c>
      <c r="B289" s="54" t="s">
        <v>572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109</v>
      </c>
      <c r="L289" s="33" t="s">
        <v>121</v>
      </c>
      <c r="M289" s="32">
        <v>55</v>
      </c>
      <c r="N289" s="511" t="s">
        <v>571</v>
      </c>
      <c r="O289" s="352"/>
      <c r="P289" s="352"/>
      <c r="Q289" s="352"/>
      <c r="R289" s="350"/>
      <c r="S289" s="34"/>
      <c r="T289" s="34"/>
      <c r="U289" s="35" t="s">
        <v>67</v>
      </c>
      <c r="V289" s="345">
        <v>0</v>
      </c>
      <c r="W289" s="346">
        <v>0</v>
      </c>
      <c r="X289" s="36"/>
      <c r="Y289" s="56"/>
      <c r="Z289" s="57"/>
      <c r="AD289" s="58"/>
      <c r="BA289" s="223" t="s">
        <v>1</v>
      </c>
    </row>
    <row r="290" spans="1:53" ht="27" customHeight="1" x14ac:dyDescent="0.25">
      <c r="A290" s="54" t="s">
        <v>569</v>
      </c>
      <c r="B290" s="54" t="s">
        <v>573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109</v>
      </c>
      <c r="L290" s="33" t="s">
        <v>110</v>
      </c>
      <c r="M290" s="32">
        <v>55</v>
      </c>
      <c r="N290" s="631" t="s">
        <v>571</v>
      </c>
      <c r="O290" s="352"/>
      <c r="P290" s="352"/>
      <c r="Q290" s="352"/>
      <c r="R290" s="350"/>
      <c r="S290" s="34"/>
      <c r="T290" s="34"/>
      <c r="U290" s="35" t="s">
        <v>67</v>
      </c>
      <c r="V290" s="345">
        <v>0</v>
      </c>
      <c r="W290" s="346">
        <v>0</v>
      </c>
      <c r="X290" s="36"/>
      <c r="Y290" s="56"/>
      <c r="Z290" s="57"/>
      <c r="AD290" s="58"/>
      <c r="BA290" s="224" t="s">
        <v>1</v>
      </c>
    </row>
    <row r="291" spans="1:53" ht="27" customHeight="1" x14ac:dyDescent="0.25">
      <c r="A291" s="54" t="s">
        <v>574</v>
      </c>
      <c r="B291" s="54" t="s">
        <v>575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109</v>
      </c>
      <c r="L291" s="33" t="s">
        <v>110</v>
      </c>
      <c r="M291" s="32">
        <v>55</v>
      </c>
      <c r="N291" s="663" t="s">
        <v>576</v>
      </c>
      <c r="O291" s="352"/>
      <c r="P291" s="352"/>
      <c r="Q291" s="352"/>
      <c r="R291" s="350"/>
      <c r="S291" s="34"/>
      <c r="T291" s="34"/>
      <c r="U291" s="35" t="s">
        <v>67</v>
      </c>
      <c r="V291" s="345">
        <v>0</v>
      </c>
      <c r="W291" s="346">
        <v>0</v>
      </c>
      <c r="X291" s="36"/>
      <c r="Y291" s="56"/>
      <c r="Z291" s="57"/>
      <c r="AD291" s="58"/>
      <c r="BA291" s="225" t="s">
        <v>1</v>
      </c>
    </row>
    <row r="292" spans="1:53" ht="27" customHeight="1" x14ac:dyDescent="0.25">
      <c r="A292" s="54" t="s">
        <v>577</v>
      </c>
      <c r="B292" s="54" t="s">
        <v>578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64</v>
      </c>
      <c r="L292" s="33" t="s">
        <v>110</v>
      </c>
      <c r="M292" s="32">
        <v>55</v>
      </c>
      <c r="N292" s="478" t="s">
        <v>579</v>
      </c>
      <c r="O292" s="352"/>
      <c r="P292" s="352"/>
      <c r="Q292" s="352"/>
      <c r="R292" s="350"/>
      <c r="S292" s="34"/>
      <c r="T292" s="34"/>
      <c r="U292" s="35" t="s">
        <v>67</v>
      </c>
      <c r="V292" s="345">
        <v>75</v>
      </c>
      <c r="W292" s="346">
        <v>75</v>
      </c>
      <c r="X292" s="36">
        <v>0.14055000000000001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580</v>
      </c>
      <c r="B293" s="54" t="s">
        <v>581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64</v>
      </c>
      <c r="L293" s="33" t="s">
        <v>65</v>
      </c>
      <c r="M293" s="32">
        <v>55</v>
      </c>
      <c r="N293" s="670" t="s">
        <v>582</v>
      </c>
      <c r="O293" s="352"/>
      <c r="P293" s="352"/>
      <c r="Q293" s="352"/>
      <c r="R293" s="350"/>
      <c r="S293" s="34"/>
      <c r="T293" s="34"/>
      <c r="U293" s="35" t="s">
        <v>67</v>
      </c>
      <c r="V293" s="345">
        <v>0</v>
      </c>
      <c r="W293" s="346">
        <v>0</v>
      </c>
      <c r="X293" s="36"/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68</v>
      </c>
      <c r="O294" s="356"/>
      <c r="P294" s="356"/>
      <c r="Q294" s="356"/>
      <c r="R294" s="356"/>
      <c r="S294" s="356"/>
      <c r="T294" s="357"/>
      <c r="U294" s="37" t="s">
        <v>69</v>
      </c>
      <c r="V294" s="347">
        <v>15</v>
      </c>
      <c r="W294" s="347">
        <v>15</v>
      </c>
      <c r="X294" s="347">
        <v>0.14055000000000001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68</v>
      </c>
      <c r="O295" s="356"/>
      <c r="P295" s="356"/>
      <c r="Q295" s="356"/>
      <c r="R295" s="356"/>
      <c r="S295" s="356"/>
      <c r="T295" s="357"/>
      <c r="U295" s="37" t="s">
        <v>67</v>
      </c>
      <c r="V295" s="347">
        <v>75</v>
      </c>
      <c r="W295" s="347">
        <v>75</v>
      </c>
      <c r="X295" s="37"/>
      <c r="Y295" s="348"/>
      <c r="Z295" s="348"/>
    </row>
    <row r="296" spans="1:53" ht="14.25" customHeight="1" x14ac:dyDescent="0.25">
      <c r="A296" s="353" t="s">
        <v>61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583</v>
      </c>
      <c r="B297" s="54" t="s">
        <v>584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64</v>
      </c>
      <c r="L297" s="33" t="s">
        <v>65</v>
      </c>
      <c r="M297" s="32">
        <v>45</v>
      </c>
      <c r="N297" s="685" t="s">
        <v>585</v>
      </c>
      <c r="O297" s="352"/>
      <c r="P297" s="352"/>
      <c r="Q297" s="352"/>
      <c r="R297" s="350"/>
      <c r="S297" s="34"/>
      <c r="T297" s="34"/>
      <c r="U297" s="35" t="s">
        <v>67</v>
      </c>
      <c r="V297" s="345">
        <v>0</v>
      </c>
      <c r="W297" s="346">
        <v>0</v>
      </c>
      <c r="X297" s="36"/>
      <c r="Y297" s="56"/>
      <c r="Z297" s="57"/>
      <c r="AD297" s="58"/>
      <c r="BA297" s="228" t="s">
        <v>1</v>
      </c>
    </row>
    <row r="298" spans="1:53" ht="27" customHeight="1" x14ac:dyDescent="0.25">
      <c r="A298" s="54" t="s">
        <v>586</v>
      </c>
      <c r="B298" s="54" t="s">
        <v>587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64</v>
      </c>
      <c r="L298" s="33" t="s">
        <v>65</v>
      </c>
      <c r="M298" s="32">
        <v>45</v>
      </c>
      <c r="N298" s="448" t="s">
        <v>588</v>
      </c>
      <c r="O298" s="352"/>
      <c r="P298" s="352"/>
      <c r="Q298" s="352"/>
      <c r="R298" s="350"/>
      <c r="S298" s="34"/>
      <c r="T298" s="34"/>
      <c r="U298" s="35" t="s">
        <v>67</v>
      </c>
      <c r="V298" s="345">
        <v>0</v>
      </c>
      <c r="W298" s="346">
        <v>0</v>
      </c>
      <c r="X298" s="36"/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68</v>
      </c>
      <c r="O299" s="356"/>
      <c r="P299" s="356"/>
      <c r="Q299" s="356"/>
      <c r="R299" s="356"/>
      <c r="S299" s="356"/>
      <c r="T299" s="357"/>
      <c r="U299" s="37" t="s">
        <v>69</v>
      </c>
      <c r="V299" s="347">
        <v>0</v>
      </c>
      <c r="W299" s="347">
        <v>0</v>
      </c>
      <c r="X299" s="347"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68</v>
      </c>
      <c r="O300" s="356"/>
      <c r="P300" s="356"/>
      <c r="Q300" s="356"/>
      <c r="R300" s="356"/>
      <c r="S300" s="356"/>
      <c r="T300" s="357"/>
      <c r="U300" s="37" t="s">
        <v>67</v>
      </c>
      <c r="V300" s="347">
        <v>0</v>
      </c>
      <c r="W300" s="347">
        <v>0</v>
      </c>
      <c r="X300" s="37"/>
      <c r="Y300" s="348"/>
      <c r="Z300" s="348"/>
    </row>
    <row r="301" spans="1:53" ht="16.5" customHeight="1" x14ac:dyDescent="0.25">
      <c r="A301" s="402" t="s">
        <v>589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61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590</v>
      </c>
      <c r="B303" s="54" t="s">
        <v>591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64</v>
      </c>
      <c r="L303" s="33" t="s">
        <v>65</v>
      </c>
      <c r="M303" s="32">
        <v>40</v>
      </c>
      <c r="N303" s="650" t="s">
        <v>592</v>
      </c>
      <c r="O303" s="352"/>
      <c r="P303" s="352"/>
      <c r="Q303" s="352"/>
      <c r="R303" s="350"/>
      <c r="S303" s="34"/>
      <c r="T303" s="34"/>
      <c r="U303" s="35" t="s">
        <v>67</v>
      </c>
      <c r="V303" s="345">
        <v>0</v>
      </c>
      <c r="W303" s="346">
        <v>0</v>
      </c>
      <c r="X303" s="36"/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68</v>
      </c>
      <c r="O304" s="356"/>
      <c r="P304" s="356"/>
      <c r="Q304" s="356"/>
      <c r="R304" s="356"/>
      <c r="S304" s="356"/>
      <c r="T304" s="357"/>
      <c r="U304" s="37" t="s">
        <v>69</v>
      </c>
      <c r="V304" s="347">
        <v>0</v>
      </c>
      <c r="W304" s="347">
        <v>0</v>
      </c>
      <c r="X304" s="347"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68</v>
      </c>
      <c r="O305" s="356"/>
      <c r="P305" s="356"/>
      <c r="Q305" s="356"/>
      <c r="R305" s="356"/>
      <c r="S305" s="356"/>
      <c r="T305" s="357"/>
      <c r="U305" s="37" t="s">
        <v>67</v>
      </c>
      <c r="V305" s="347">
        <v>0</v>
      </c>
      <c r="W305" s="347">
        <v>0</v>
      </c>
      <c r="X305" s="37"/>
      <c r="Y305" s="348"/>
      <c r="Z305" s="348"/>
    </row>
    <row r="306" spans="1:53" ht="14.25" customHeight="1" x14ac:dyDescent="0.25">
      <c r="A306" s="353" t="s">
        <v>70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593</v>
      </c>
      <c r="B307" s="54" t="s">
        <v>594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109</v>
      </c>
      <c r="L307" s="33" t="s">
        <v>65</v>
      </c>
      <c r="M307" s="32">
        <v>45</v>
      </c>
      <c r="N307" s="498" t="s">
        <v>595</v>
      </c>
      <c r="O307" s="352"/>
      <c r="P307" s="352"/>
      <c r="Q307" s="352"/>
      <c r="R307" s="350"/>
      <c r="S307" s="34"/>
      <c r="T307" s="34"/>
      <c r="U307" s="35" t="s">
        <v>67</v>
      </c>
      <c r="V307" s="345">
        <v>0</v>
      </c>
      <c r="W307" s="346">
        <v>0</v>
      </c>
      <c r="X307" s="36"/>
      <c r="Y307" s="56"/>
      <c r="Z307" s="57"/>
      <c r="AD307" s="58"/>
      <c r="BA307" s="231" t="s">
        <v>1</v>
      </c>
    </row>
    <row r="308" spans="1:53" ht="27" customHeight="1" x14ac:dyDescent="0.25">
      <c r="A308" s="54" t="s">
        <v>596</v>
      </c>
      <c r="B308" s="54" t="s">
        <v>597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64</v>
      </c>
      <c r="L308" s="33" t="s">
        <v>135</v>
      </c>
      <c r="M308" s="32">
        <v>45</v>
      </c>
      <c r="N308" s="507" t="s">
        <v>598</v>
      </c>
      <c r="O308" s="352"/>
      <c r="P308" s="352"/>
      <c r="Q308" s="352"/>
      <c r="R308" s="350"/>
      <c r="S308" s="34"/>
      <c r="T308" s="34"/>
      <c r="U308" s="35" t="s">
        <v>67</v>
      </c>
      <c r="V308" s="345">
        <v>73.5</v>
      </c>
      <c r="W308" s="346">
        <v>73.5</v>
      </c>
      <c r="X308" s="36">
        <v>0.26355000000000001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599</v>
      </c>
      <c r="B309" s="54" t="s">
        <v>600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64</v>
      </c>
      <c r="L309" s="33" t="s">
        <v>65</v>
      </c>
      <c r="M309" s="32">
        <v>40</v>
      </c>
      <c r="N309" s="667" t="s">
        <v>601</v>
      </c>
      <c r="O309" s="352"/>
      <c r="P309" s="352"/>
      <c r="Q309" s="352"/>
      <c r="R309" s="350"/>
      <c r="S309" s="34"/>
      <c r="T309" s="34"/>
      <c r="U309" s="35" t="s">
        <v>67</v>
      </c>
      <c r="V309" s="345">
        <v>75.599999999999994</v>
      </c>
      <c r="W309" s="346">
        <v>75.600000000000009</v>
      </c>
      <c r="X309" s="36">
        <v>0.27107999999999999</v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68</v>
      </c>
      <c r="O310" s="356"/>
      <c r="P310" s="356"/>
      <c r="Q310" s="356"/>
      <c r="R310" s="356"/>
      <c r="S310" s="356"/>
      <c r="T310" s="357"/>
      <c r="U310" s="37" t="s">
        <v>69</v>
      </c>
      <c r="V310" s="347">
        <v>71</v>
      </c>
      <c r="W310" s="347">
        <v>71</v>
      </c>
      <c r="X310" s="347">
        <v>0.53462999999999994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68</v>
      </c>
      <c r="O311" s="356"/>
      <c r="P311" s="356"/>
      <c r="Q311" s="356"/>
      <c r="R311" s="356"/>
      <c r="S311" s="356"/>
      <c r="T311" s="357"/>
      <c r="U311" s="37" t="s">
        <v>67</v>
      </c>
      <c r="V311" s="347">
        <v>149.1</v>
      </c>
      <c r="W311" s="347">
        <v>149.1</v>
      </c>
      <c r="X311" s="37"/>
      <c r="Y311" s="348"/>
      <c r="Z311" s="348"/>
    </row>
    <row r="312" spans="1:53" ht="14.25" customHeight="1" x14ac:dyDescent="0.25">
      <c r="A312" s="353" t="s">
        <v>247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602</v>
      </c>
      <c r="B313" s="54" t="s">
        <v>603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64</v>
      </c>
      <c r="L313" s="33" t="s">
        <v>65</v>
      </c>
      <c r="M313" s="32">
        <v>40</v>
      </c>
      <c r="N313" s="714" t="s">
        <v>604</v>
      </c>
      <c r="O313" s="352"/>
      <c r="P313" s="352"/>
      <c r="Q313" s="352"/>
      <c r="R313" s="350"/>
      <c r="S313" s="34"/>
      <c r="T313" s="34"/>
      <c r="U313" s="35" t="s">
        <v>67</v>
      </c>
      <c r="V313" s="345">
        <v>70.680000000000007</v>
      </c>
      <c r="W313" s="346">
        <v>70.679999999999993</v>
      </c>
      <c r="X313" s="36">
        <v>0.23343</v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68</v>
      </c>
      <c r="O314" s="356"/>
      <c r="P314" s="356"/>
      <c r="Q314" s="356"/>
      <c r="R314" s="356"/>
      <c r="S314" s="356"/>
      <c r="T314" s="357"/>
      <c r="U314" s="37" t="s">
        <v>69</v>
      </c>
      <c r="V314" s="347">
        <v>31.000000000000011</v>
      </c>
      <c r="W314" s="347">
        <v>31</v>
      </c>
      <c r="X314" s="347">
        <v>0.23343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68</v>
      </c>
      <c r="O315" s="356"/>
      <c r="P315" s="356"/>
      <c r="Q315" s="356"/>
      <c r="R315" s="356"/>
      <c r="S315" s="356"/>
      <c r="T315" s="357"/>
      <c r="U315" s="37" t="s">
        <v>67</v>
      </c>
      <c r="V315" s="347">
        <v>70.680000000000007</v>
      </c>
      <c r="W315" s="347">
        <v>70.679999999999993</v>
      </c>
      <c r="X315" s="37"/>
      <c r="Y315" s="348"/>
      <c r="Z315" s="348"/>
    </row>
    <row r="316" spans="1:53" ht="14.25" customHeight="1" x14ac:dyDescent="0.25">
      <c r="A316" s="353" t="s">
        <v>89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605</v>
      </c>
      <c r="B317" s="54" t="s">
        <v>606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64</v>
      </c>
      <c r="L317" s="33" t="s">
        <v>92</v>
      </c>
      <c r="M317" s="32">
        <v>180</v>
      </c>
      <c r="N317" s="671" t="s">
        <v>607</v>
      </c>
      <c r="O317" s="352"/>
      <c r="P317" s="352"/>
      <c r="Q317" s="352"/>
      <c r="R317" s="350"/>
      <c r="S317" s="34"/>
      <c r="T317" s="34"/>
      <c r="U317" s="35" t="s">
        <v>67</v>
      </c>
      <c r="V317" s="345">
        <v>0</v>
      </c>
      <c r="W317" s="346">
        <v>0</v>
      </c>
      <c r="X317" s="36"/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68</v>
      </c>
      <c r="O318" s="356"/>
      <c r="P318" s="356"/>
      <c r="Q318" s="356"/>
      <c r="R318" s="356"/>
      <c r="S318" s="356"/>
      <c r="T318" s="357"/>
      <c r="U318" s="37" t="s">
        <v>69</v>
      </c>
      <c r="V318" s="347">
        <v>0</v>
      </c>
      <c r="W318" s="347">
        <v>0</v>
      </c>
      <c r="X318" s="347"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68</v>
      </c>
      <c r="O319" s="356"/>
      <c r="P319" s="356"/>
      <c r="Q319" s="356"/>
      <c r="R319" s="356"/>
      <c r="S319" s="356"/>
      <c r="T319" s="357"/>
      <c r="U319" s="37" t="s">
        <v>67</v>
      </c>
      <c r="V319" s="347">
        <v>0</v>
      </c>
      <c r="W319" s="347">
        <v>0</v>
      </c>
      <c r="X319" s="37"/>
      <c r="Y319" s="348"/>
      <c r="Z319" s="348"/>
    </row>
    <row r="320" spans="1:53" ht="27.75" customHeight="1" x14ac:dyDescent="0.2">
      <c r="A320" s="360" t="s">
        <v>608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609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116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610</v>
      </c>
      <c r="B323" s="54" t="s">
        <v>611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109</v>
      </c>
      <c r="L323" s="33" t="s">
        <v>121</v>
      </c>
      <c r="M323" s="32">
        <v>60</v>
      </c>
      <c r="N323" s="399" t="s">
        <v>612</v>
      </c>
      <c r="O323" s="352"/>
      <c r="P323" s="352"/>
      <c r="Q323" s="352"/>
      <c r="R323" s="350"/>
      <c r="S323" s="34"/>
      <c r="T323" s="34"/>
      <c r="U323" s="35" t="s">
        <v>67</v>
      </c>
      <c r="V323" s="345">
        <v>0</v>
      </c>
      <c r="W323" s="346">
        <v>0</v>
      </c>
      <c r="X323" s="36"/>
      <c r="Y323" s="56"/>
      <c r="Z323" s="57"/>
      <c r="AD323" s="58"/>
      <c r="BA323" s="236" t="s">
        <v>1</v>
      </c>
    </row>
    <row r="324" spans="1:53" ht="27" customHeight="1" x14ac:dyDescent="0.25">
      <c r="A324" s="54" t="s">
        <v>610</v>
      </c>
      <c r="B324" s="54" t="s">
        <v>613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109</v>
      </c>
      <c r="L324" s="33" t="s">
        <v>65</v>
      </c>
      <c r="M324" s="32">
        <v>60</v>
      </c>
      <c r="N324" s="691" t="s">
        <v>612</v>
      </c>
      <c r="O324" s="352"/>
      <c r="P324" s="352"/>
      <c r="Q324" s="352"/>
      <c r="R324" s="350"/>
      <c r="S324" s="34"/>
      <c r="T324" s="34"/>
      <c r="U324" s="35" t="s">
        <v>67</v>
      </c>
      <c r="V324" s="345">
        <v>0</v>
      </c>
      <c r="W324" s="346">
        <v>0</v>
      </c>
      <c r="X324" s="36"/>
      <c r="Y324" s="56"/>
      <c r="Z324" s="57"/>
      <c r="AD324" s="58"/>
      <c r="BA324" s="237" t="s">
        <v>1</v>
      </c>
    </row>
    <row r="325" spans="1:53" ht="27" customHeight="1" x14ac:dyDescent="0.25">
      <c r="A325" s="54" t="s">
        <v>614</v>
      </c>
      <c r="B325" s="54" t="s">
        <v>615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109</v>
      </c>
      <c r="L325" s="33" t="s">
        <v>65</v>
      </c>
      <c r="M325" s="32">
        <v>60</v>
      </c>
      <c r="N325" s="699" t="s">
        <v>616</v>
      </c>
      <c r="O325" s="352"/>
      <c r="P325" s="352"/>
      <c r="Q325" s="352"/>
      <c r="R325" s="350"/>
      <c r="S325" s="34"/>
      <c r="T325" s="34"/>
      <c r="U325" s="35" t="s">
        <v>67</v>
      </c>
      <c r="V325" s="345">
        <v>0</v>
      </c>
      <c r="W325" s="346">
        <v>0</v>
      </c>
      <c r="X325" s="36"/>
      <c r="Y325" s="56"/>
      <c r="Z325" s="57"/>
      <c r="AD325" s="58"/>
      <c r="BA325" s="238" t="s">
        <v>1</v>
      </c>
    </row>
    <row r="326" spans="1:53" ht="27" customHeight="1" x14ac:dyDescent="0.25">
      <c r="A326" s="54" t="s">
        <v>614</v>
      </c>
      <c r="B326" s="54" t="s">
        <v>617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109</v>
      </c>
      <c r="L326" s="33" t="s">
        <v>121</v>
      </c>
      <c r="M326" s="32">
        <v>60</v>
      </c>
      <c r="N326" s="517" t="s">
        <v>616</v>
      </c>
      <c r="O326" s="352"/>
      <c r="P326" s="352"/>
      <c r="Q326" s="352"/>
      <c r="R326" s="350"/>
      <c r="S326" s="34"/>
      <c r="T326" s="34"/>
      <c r="U326" s="35" t="s">
        <v>67</v>
      </c>
      <c r="V326" s="345">
        <v>0</v>
      </c>
      <c r="W326" s="346">
        <v>0</v>
      </c>
      <c r="X326" s="36"/>
      <c r="Y326" s="56"/>
      <c r="Z326" s="57"/>
      <c r="AD326" s="58"/>
      <c r="BA326" s="239" t="s">
        <v>1</v>
      </c>
    </row>
    <row r="327" spans="1:53" ht="27" customHeight="1" x14ac:dyDescent="0.25">
      <c r="A327" s="54" t="s">
        <v>618</v>
      </c>
      <c r="B327" s="54" t="s">
        <v>619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109</v>
      </c>
      <c r="L327" s="33" t="s">
        <v>65</v>
      </c>
      <c r="M327" s="32">
        <v>60</v>
      </c>
      <c r="N327" s="702" t="s">
        <v>620</v>
      </c>
      <c r="O327" s="352"/>
      <c r="P327" s="352"/>
      <c r="Q327" s="352"/>
      <c r="R327" s="350"/>
      <c r="S327" s="34"/>
      <c r="T327" s="34"/>
      <c r="U327" s="35" t="s">
        <v>67</v>
      </c>
      <c r="V327" s="345">
        <v>0</v>
      </c>
      <c r="W327" s="346">
        <v>0</v>
      </c>
      <c r="X327" s="36"/>
      <c r="Y327" s="56"/>
      <c r="Z327" s="57"/>
      <c r="AD327" s="58"/>
      <c r="BA327" s="240" t="s">
        <v>1</v>
      </c>
    </row>
    <row r="328" spans="1:53" ht="27" customHeight="1" x14ac:dyDescent="0.25">
      <c r="A328" s="54" t="s">
        <v>618</v>
      </c>
      <c r="B328" s="54" t="s">
        <v>621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109</v>
      </c>
      <c r="L328" s="33" t="s">
        <v>121</v>
      </c>
      <c r="M328" s="32">
        <v>60</v>
      </c>
      <c r="N328" s="374" t="s">
        <v>620</v>
      </c>
      <c r="O328" s="352"/>
      <c r="P328" s="352"/>
      <c r="Q328" s="352"/>
      <c r="R328" s="350"/>
      <c r="S328" s="34"/>
      <c r="T328" s="34"/>
      <c r="U328" s="35" t="s">
        <v>67</v>
      </c>
      <c r="V328" s="345">
        <v>0</v>
      </c>
      <c r="W328" s="346">
        <v>0</v>
      </c>
      <c r="X328" s="36"/>
      <c r="Y328" s="56"/>
      <c r="Z328" s="57"/>
      <c r="AD328" s="58"/>
      <c r="BA328" s="241" t="s">
        <v>1</v>
      </c>
    </row>
    <row r="329" spans="1:53" ht="27" customHeight="1" x14ac:dyDescent="0.25">
      <c r="A329" s="54" t="s">
        <v>622</v>
      </c>
      <c r="B329" s="54" t="s">
        <v>623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64</v>
      </c>
      <c r="L329" s="33" t="s">
        <v>65</v>
      </c>
      <c r="M329" s="32">
        <v>60</v>
      </c>
      <c r="N329" s="554" t="s">
        <v>624</v>
      </c>
      <c r="O329" s="352"/>
      <c r="P329" s="352"/>
      <c r="Q329" s="352"/>
      <c r="R329" s="350"/>
      <c r="S329" s="34"/>
      <c r="T329" s="34"/>
      <c r="U329" s="35" t="s">
        <v>67</v>
      </c>
      <c r="V329" s="345">
        <v>0</v>
      </c>
      <c r="W329" s="346">
        <v>0</v>
      </c>
      <c r="X329" s="36"/>
      <c r="Y329" s="56"/>
      <c r="Z329" s="57"/>
      <c r="AD329" s="58"/>
      <c r="BA329" s="242" t="s">
        <v>1</v>
      </c>
    </row>
    <row r="330" spans="1:53" ht="27" customHeight="1" x14ac:dyDescent="0.25">
      <c r="A330" s="54" t="s">
        <v>625</v>
      </c>
      <c r="B330" s="54" t="s">
        <v>626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64</v>
      </c>
      <c r="L330" s="33" t="s">
        <v>65</v>
      </c>
      <c r="M330" s="32">
        <v>60</v>
      </c>
      <c r="N330" s="581" t="s">
        <v>627</v>
      </c>
      <c r="O330" s="352"/>
      <c r="P330" s="352"/>
      <c r="Q330" s="352"/>
      <c r="R330" s="350"/>
      <c r="S330" s="34"/>
      <c r="T330" s="34"/>
      <c r="U330" s="35" t="s">
        <v>67</v>
      </c>
      <c r="V330" s="345">
        <v>0</v>
      </c>
      <c r="W330" s="346">
        <v>0</v>
      </c>
      <c r="X330" s="36"/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68</v>
      </c>
      <c r="O331" s="356"/>
      <c r="P331" s="356"/>
      <c r="Q331" s="356"/>
      <c r="R331" s="356"/>
      <c r="S331" s="356"/>
      <c r="T331" s="357"/>
      <c r="U331" s="37" t="s">
        <v>69</v>
      </c>
      <c r="V331" s="347">
        <v>0</v>
      </c>
      <c r="W331" s="347">
        <v>0</v>
      </c>
      <c r="X331" s="347">
        <v>0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68</v>
      </c>
      <c r="O332" s="356"/>
      <c r="P332" s="356"/>
      <c r="Q332" s="356"/>
      <c r="R332" s="356"/>
      <c r="S332" s="356"/>
      <c r="T332" s="357"/>
      <c r="U332" s="37" t="s">
        <v>67</v>
      </c>
      <c r="V332" s="347">
        <v>0</v>
      </c>
      <c r="W332" s="347">
        <v>0</v>
      </c>
      <c r="X332" s="37"/>
      <c r="Y332" s="348"/>
      <c r="Z332" s="348"/>
    </row>
    <row r="333" spans="1:53" ht="14.25" customHeight="1" x14ac:dyDescent="0.25">
      <c r="A333" s="353" t="s">
        <v>106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628</v>
      </c>
      <c r="B334" s="54" t="s">
        <v>629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109</v>
      </c>
      <c r="L334" s="33" t="s">
        <v>110</v>
      </c>
      <c r="M334" s="32">
        <v>50</v>
      </c>
      <c r="N334" s="419" t="s">
        <v>630</v>
      </c>
      <c r="O334" s="352"/>
      <c r="P334" s="352"/>
      <c r="Q334" s="352"/>
      <c r="R334" s="350"/>
      <c r="S334" s="34"/>
      <c r="T334" s="34"/>
      <c r="U334" s="35" t="s">
        <v>67</v>
      </c>
      <c r="V334" s="345">
        <v>0</v>
      </c>
      <c r="W334" s="346">
        <v>0</v>
      </c>
      <c r="X334" s="36"/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631</v>
      </c>
      <c r="B335" s="54" t="s">
        <v>632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109</v>
      </c>
      <c r="L335" s="33" t="s">
        <v>135</v>
      </c>
      <c r="M335" s="32">
        <v>50</v>
      </c>
      <c r="N335" s="615" t="s">
        <v>633</v>
      </c>
      <c r="O335" s="352"/>
      <c r="P335" s="352"/>
      <c r="Q335" s="352"/>
      <c r="R335" s="350"/>
      <c r="S335" s="34"/>
      <c r="T335" s="34"/>
      <c r="U335" s="35" t="s">
        <v>67</v>
      </c>
      <c r="V335" s="345">
        <v>0</v>
      </c>
      <c r="W335" s="346">
        <v>0</v>
      </c>
      <c r="X335" s="36"/>
      <c r="Y335" s="56"/>
      <c r="Z335" s="57"/>
      <c r="AD335" s="58"/>
      <c r="BA335" s="245" t="s">
        <v>1</v>
      </c>
    </row>
    <row r="336" spans="1:53" ht="27" customHeight="1" x14ac:dyDescent="0.25">
      <c r="A336" s="54" t="s">
        <v>634</v>
      </c>
      <c r="B336" s="54" t="s">
        <v>635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64</v>
      </c>
      <c r="L336" s="33" t="s">
        <v>110</v>
      </c>
      <c r="M336" s="32">
        <v>50</v>
      </c>
      <c r="N336" s="425" t="s">
        <v>636</v>
      </c>
      <c r="O336" s="352"/>
      <c r="P336" s="352"/>
      <c r="Q336" s="352"/>
      <c r="R336" s="350"/>
      <c r="S336" s="34"/>
      <c r="T336" s="34"/>
      <c r="U336" s="35" t="s">
        <v>67</v>
      </c>
      <c r="V336" s="345">
        <v>0</v>
      </c>
      <c r="W336" s="346">
        <v>0</v>
      </c>
      <c r="X336" s="36"/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68</v>
      </c>
      <c r="O337" s="356"/>
      <c r="P337" s="356"/>
      <c r="Q337" s="356"/>
      <c r="R337" s="356"/>
      <c r="S337" s="356"/>
      <c r="T337" s="357"/>
      <c r="U337" s="37" t="s">
        <v>69</v>
      </c>
      <c r="V337" s="347">
        <v>0</v>
      </c>
      <c r="W337" s="347">
        <v>0</v>
      </c>
      <c r="X337" s="347">
        <v>0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68</v>
      </c>
      <c r="O338" s="356"/>
      <c r="P338" s="356"/>
      <c r="Q338" s="356"/>
      <c r="R338" s="356"/>
      <c r="S338" s="356"/>
      <c r="T338" s="357"/>
      <c r="U338" s="37" t="s">
        <v>67</v>
      </c>
      <c r="V338" s="347">
        <v>0</v>
      </c>
      <c r="W338" s="347">
        <v>0</v>
      </c>
      <c r="X338" s="37"/>
      <c r="Y338" s="348"/>
      <c r="Z338" s="348"/>
    </row>
    <row r="339" spans="1:53" ht="14.25" customHeight="1" x14ac:dyDescent="0.25">
      <c r="A339" s="353" t="s">
        <v>70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637</v>
      </c>
      <c r="B340" s="54" t="s">
        <v>638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109</v>
      </c>
      <c r="L340" s="33" t="s">
        <v>135</v>
      </c>
      <c r="M340" s="32">
        <v>40</v>
      </c>
      <c r="N340" s="715" t="s">
        <v>639</v>
      </c>
      <c r="O340" s="352"/>
      <c r="P340" s="352"/>
      <c r="Q340" s="352"/>
      <c r="R340" s="350"/>
      <c r="S340" s="34"/>
      <c r="T340" s="34"/>
      <c r="U340" s="35" t="s">
        <v>67</v>
      </c>
      <c r="V340" s="345">
        <v>0</v>
      </c>
      <c r="W340" s="346">
        <v>0</v>
      </c>
      <c r="X340" s="36"/>
      <c r="Y340" s="56"/>
      <c r="Z340" s="57"/>
      <c r="AD340" s="58"/>
      <c r="BA340" s="247" t="s">
        <v>1</v>
      </c>
    </row>
    <row r="341" spans="1:53" ht="27" customHeight="1" x14ac:dyDescent="0.25">
      <c r="A341" s="54" t="s">
        <v>640</v>
      </c>
      <c r="B341" s="54" t="s">
        <v>641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109</v>
      </c>
      <c r="L341" s="33" t="s">
        <v>65</v>
      </c>
      <c r="M341" s="32">
        <v>35</v>
      </c>
      <c r="N341" s="647" t="s">
        <v>642</v>
      </c>
      <c r="O341" s="352"/>
      <c r="P341" s="352"/>
      <c r="Q341" s="352"/>
      <c r="R341" s="350"/>
      <c r="S341" s="34"/>
      <c r="T341" s="34"/>
      <c r="U341" s="35" t="s">
        <v>67</v>
      </c>
      <c r="V341" s="345">
        <v>0</v>
      </c>
      <c r="W341" s="346">
        <v>0</v>
      </c>
      <c r="X341" s="36"/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68</v>
      </c>
      <c r="O342" s="356"/>
      <c r="P342" s="356"/>
      <c r="Q342" s="356"/>
      <c r="R342" s="356"/>
      <c r="S342" s="356"/>
      <c r="T342" s="357"/>
      <c r="U342" s="37" t="s">
        <v>69</v>
      </c>
      <c r="V342" s="347">
        <v>0</v>
      </c>
      <c r="W342" s="347">
        <v>0</v>
      </c>
      <c r="X342" s="347"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68</v>
      </c>
      <c r="O343" s="356"/>
      <c r="P343" s="356"/>
      <c r="Q343" s="356"/>
      <c r="R343" s="356"/>
      <c r="S343" s="356"/>
      <c r="T343" s="357"/>
      <c r="U343" s="37" t="s">
        <v>67</v>
      </c>
      <c r="V343" s="347">
        <v>0</v>
      </c>
      <c r="W343" s="347">
        <v>0</v>
      </c>
      <c r="X343" s="37"/>
      <c r="Y343" s="348"/>
      <c r="Z343" s="348"/>
    </row>
    <row r="344" spans="1:53" ht="14.25" customHeight="1" x14ac:dyDescent="0.25">
      <c r="A344" s="353" t="s">
        <v>247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643</v>
      </c>
      <c r="B345" s="54" t="s">
        <v>644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109</v>
      </c>
      <c r="L345" s="33" t="s">
        <v>65</v>
      </c>
      <c r="M345" s="32">
        <v>30</v>
      </c>
      <c r="N345" s="602" t="s">
        <v>645</v>
      </c>
      <c r="O345" s="352"/>
      <c r="P345" s="352"/>
      <c r="Q345" s="352"/>
      <c r="R345" s="350"/>
      <c r="S345" s="34"/>
      <c r="T345" s="34"/>
      <c r="U345" s="35" t="s">
        <v>67</v>
      </c>
      <c r="V345" s="345">
        <v>414</v>
      </c>
      <c r="W345" s="346">
        <v>421.2</v>
      </c>
      <c r="X345" s="36">
        <v>1.1745000000000001</v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68</v>
      </c>
      <c r="O346" s="356"/>
      <c r="P346" s="356"/>
      <c r="Q346" s="356"/>
      <c r="R346" s="356"/>
      <c r="S346" s="356"/>
      <c r="T346" s="357"/>
      <c r="U346" s="37" t="s">
        <v>69</v>
      </c>
      <c r="V346" s="347">
        <v>53.07692307692308</v>
      </c>
      <c r="W346" s="347">
        <v>54</v>
      </c>
      <c r="X346" s="347">
        <v>1.1745000000000001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68</v>
      </c>
      <c r="O347" s="356"/>
      <c r="P347" s="356"/>
      <c r="Q347" s="356"/>
      <c r="R347" s="356"/>
      <c r="S347" s="356"/>
      <c r="T347" s="357"/>
      <c r="U347" s="37" t="s">
        <v>67</v>
      </c>
      <c r="V347" s="347">
        <v>414</v>
      </c>
      <c r="W347" s="347">
        <v>421.2</v>
      </c>
      <c r="X347" s="37"/>
      <c r="Y347" s="348"/>
      <c r="Z347" s="348"/>
    </row>
    <row r="348" spans="1:53" ht="16.5" customHeight="1" x14ac:dyDescent="0.25">
      <c r="A348" s="402" t="s">
        <v>646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116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647</v>
      </c>
      <c r="B350" s="54" t="s">
        <v>648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109</v>
      </c>
      <c r="L350" s="33" t="s">
        <v>65</v>
      </c>
      <c r="M350" s="32">
        <v>60</v>
      </c>
      <c r="N350" s="481" t="s">
        <v>649</v>
      </c>
      <c r="O350" s="352"/>
      <c r="P350" s="352"/>
      <c r="Q350" s="352"/>
      <c r="R350" s="350"/>
      <c r="S350" s="34"/>
      <c r="T350" s="34"/>
      <c r="U350" s="35" t="s">
        <v>67</v>
      </c>
      <c r="V350" s="345">
        <v>0</v>
      </c>
      <c r="W350" s="346">
        <v>0</v>
      </c>
      <c r="X350" s="36"/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650</v>
      </c>
      <c r="B351" s="54" t="s">
        <v>651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109</v>
      </c>
      <c r="L351" s="33" t="s">
        <v>110</v>
      </c>
      <c r="M351" s="32">
        <v>60</v>
      </c>
      <c r="N351" s="624" t="s">
        <v>652</v>
      </c>
      <c r="O351" s="352"/>
      <c r="P351" s="352"/>
      <c r="Q351" s="352"/>
      <c r="R351" s="350"/>
      <c r="S351" s="34"/>
      <c r="T351" s="34"/>
      <c r="U351" s="35" t="s">
        <v>67</v>
      </c>
      <c r="V351" s="345">
        <v>0</v>
      </c>
      <c r="W351" s="346">
        <v>0</v>
      </c>
      <c r="X351" s="36"/>
      <c r="Y351" s="56"/>
      <c r="Z351" s="57"/>
      <c r="AD351" s="58"/>
      <c r="BA351" s="251" t="s">
        <v>1</v>
      </c>
    </row>
    <row r="352" spans="1:53" ht="27" customHeight="1" x14ac:dyDescent="0.25">
      <c r="A352" s="54" t="s">
        <v>653</v>
      </c>
      <c r="B352" s="54" t="s">
        <v>654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109</v>
      </c>
      <c r="L352" s="33" t="s">
        <v>65</v>
      </c>
      <c r="M352" s="32">
        <v>60</v>
      </c>
      <c r="N352" s="458" t="s">
        <v>655</v>
      </c>
      <c r="O352" s="352"/>
      <c r="P352" s="352"/>
      <c r="Q352" s="352"/>
      <c r="R352" s="350"/>
      <c r="S352" s="34"/>
      <c r="T352" s="34"/>
      <c r="U352" s="35" t="s">
        <v>67</v>
      </c>
      <c r="V352" s="345">
        <v>0</v>
      </c>
      <c r="W352" s="346">
        <v>0</v>
      </c>
      <c r="X352" s="36"/>
      <c r="Y352" s="56"/>
      <c r="Z352" s="57"/>
      <c r="AD352" s="58"/>
      <c r="BA352" s="252" t="s">
        <v>1</v>
      </c>
    </row>
    <row r="353" spans="1:53" ht="27" customHeight="1" x14ac:dyDescent="0.25">
      <c r="A353" s="54" t="s">
        <v>656</v>
      </c>
      <c r="B353" s="54" t="s">
        <v>657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109</v>
      </c>
      <c r="L353" s="33" t="s">
        <v>65</v>
      </c>
      <c r="M353" s="32">
        <v>60</v>
      </c>
      <c r="N353" s="630" t="s">
        <v>658</v>
      </c>
      <c r="O353" s="352"/>
      <c r="P353" s="352"/>
      <c r="Q353" s="352"/>
      <c r="R353" s="350"/>
      <c r="S353" s="34"/>
      <c r="T353" s="34"/>
      <c r="U353" s="35" t="s">
        <v>67</v>
      </c>
      <c r="V353" s="345">
        <v>0</v>
      </c>
      <c r="W353" s="346">
        <v>0</v>
      </c>
      <c r="X353" s="36"/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659</v>
      </c>
      <c r="B354" s="54" t="s">
        <v>660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64</v>
      </c>
      <c r="L354" s="33" t="s">
        <v>65</v>
      </c>
      <c r="M354" s="32">
        <v>60</v>
      </c>
      <c r="N354" s="655" t="s">
        <v>661</v>
      </c>
      <c r="O354" s="352"/>
      <c r="P354" s="352"/>
      <c r="Q354" s="352"/>
      <c r="R354" s="350"/>
      <c r="S354" s="34"/>
      <c r="T354" s="34"/>
      <c r="U354" s="35" t="s">
        <v>67</v>
      </c>
      <c r="V354" s="345">
        <v>88</v>
      </c>
      <c r="W354" s="346">
        <v>88</v>
      </c>
      <c r="X354" s="36">
        <v>0.20613999999999999</v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68</v>
      </c>
      <c r="O355" s="356"/>
      <c r="P355" s="356"/>
      <c r="Q355" s="356"/>
      <c r="R355" s="356"/>
      <c r="S355" s="356"/>
      <c r="T355" s="357"/>
      <c r="U355" s="37" t="s">
        <v>69</v>
      </c>
      <c r="V355" s="347">
        <v>22</v>
      </c>
      <c r="W355" s="347">
        <v>22</v>
      </c>
      <c r="X355" s="347">
        <v>0.20613999999999999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68</v>
      </c>
      <c r="O356" s="356"/>
      <c r="P356" s="356"/>
      <c r="Q356" s="356"/>
      <c r="R356" s="356"/>
      <c r="S356" s="356"/>
      <c r="T356" s="357"/>
      <c r="U356" s="37" t="s">
        <v>67</v>
      </c>
      <c r="V356" s="347">
        <v>88</v>
      </c>
      <c r="W356" s="347">
        <v>88</v>
      </c>
      <c r="X356" s="37"/>
      <c r="Y356" s="348"/>
      <c r="Z356" s="348"/>
    </row>
    <row r="357" spans="1:53" ht="14.25" customHeight="1" x14ac:dyDescent="0.25">
      <c r="A357" s="353" t="s">
        <v>61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662</v>
      </c>
      <c r="B358" s="54" t="s">
        <v>663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64</v>
      </c>
      <c r="L358" s="33" t="s">
        <v>65</v>
      </c>
      <c r="M358" s="32">
        <v>35</v>
      </c>
      <c r="N358" s="506" t="s">
        <v>664</v>
      </c>
      <c r="O358" s="352"/>
      <c r="P358" s="352"/>
      <c r="Q358" s="352"/>
      <c r="R358" s="350"/>
      <c r="S358" s="34"/>
      <c r="T358" s="34"/>
      <c r="U358" s="35" t="s">
        <v>67</v>
      </c>
      <c r="V358" s="345">
        <v>0</v>
      </c>
      <c r="W358" s="346">
        <v>0</v>
      </c>
      <c r="X358" s="36"/>
      <c r="Y358" s="56"/>
      <c r="Z358" s="57"/>
      <c r="AD358" s="58"/>
      <c r="BA358" s="255" t="s">
        <v>1</v>
      </c>
    </row>
    <row r="359" spans="1:53" ht="27" customHeight="1" x14ac:dyDescent="0.25">
      <c r="A359" s="54" t="s">
        <v>665</v>
      </c>
      <c r="B359" s="54" t="s">
        <v>666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194</v>
      </c>
      <c r="L359" s="33" t="s">
        <v>65</v>
      </c>
      <c r="M359" s="32">
        <v>35</v>
      </c>
      <c r="N359" s="414" t="s">
        <v>667</v>
      </c>
      <c r="O359" s="352"/>
      <c r="P359" s="352"/>
      <c r="Q359" s="352"/>
      <c r="R359" s="350"/>
      <c r="S359" s="34"/>
      <c r="T359" s="34"/>
      <c r="U359" s="35" t="s">
        <v>67</v>
      </c>
      <c r="V359" s="345">
        <v>0</v>
      </c>
      <c r="W359" s="346">
        <v>0</v>
      </c>
      <c r="X359" s="36"/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68</v>
      </c>
      <c r="O360" s="356"/>
      <c r="P360" s="356"/>
      <c r="Q360" s="356"/>
      <c r="R360" s="356"/>
      <c r="S360" s="356"/>
      <c r="T360" s="357"/>
      <c r="U360" s="37" t="s">
        <v>69</v>
      </c>
      <c r="V360" s="347">
        <v>0</v>
      </c>
      <c r="W360" s="347">
        <v>0</v>
      </c>
      <c r="X360" s="347"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68</v>
      </c>
      <c r="O361" s="356"/>
      <c r="P361" s="356"/>
      <c r="Q361" s="356"/>
      <c r="R361" s="356"/>
      <c r="S361" s="356"/>
      <c r="T361" s="357"/>
      <c r="U361" s="37" t="s">
        <v>67</v>
      </c>
      <c r="V361" s="347">
        <v>0</v>
      </c>
      <c r="W361" s="347">
        <v>0</v>
      </c>
      <c r="X361" s="37"/>
      <c r="Y361" s="348"/>
      <c r="Z361" s="348"/>
    </row>
    <row r="362" spans="1:53" ht="14.25" customHeight="1" x14ac:dyDescent="0.25">
      <c r="A362" s="353" t="s">
        <v>70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668</v>
      </c>
      <c r="B363" s="54" t="s">
        <v>669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109</v>
      </c>
      <c r="L363" s="33" t="s">
        <v>65</v>
      </c>
      <c r="M363" s="32">
        <v>40</v>
      </c>
      <c r="N363" s="465" t="s">
        <v>670</v>
      </c>
      <c r="O363" s="352"/>
      <c r="P363" s="352"/>
      <c r="Q363" s="352"/>
      <c r="R363" s="350"/>
      <c r="S363" s="34"/>
      <c r="T363" s="34"/>
      <c r="U363" s="35" t="s">
        <v>67</v>
      </c>
      <c r="V363" s="345">
        <v>0</v>
      </c>
      <c r="W363" s="346">
        <v>0</v>
      </c>
      <c r="X363" s="36"/>
      <c r="Y363" s="56"/>
      <c r="Z363" s="57"/>
      <c r="AD363" s="58"/>
      <c r="BA363" s="257" t="s">
        <v>1</v>
      </c>
    </row>
    <row r="364" spans="1:53" ht="27" customHeight="1" x14ac:dyDescent="0.25">
      <c r="A364" s="54" t="s">
        <v>671</v>
      </c>
      <c r="B364" s="54" t="s">
        <v>672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109</v>
      </c>
      <c r="L364" s="33" t="s">
        <v>65</v>
      </c>
      <c r="M364" s="32">
        <v>40</v>
      </c>
      <c r="N364" s="441" t="s">
        <v>673</v>
      </c>
      <c r="O364" s="352"/>
      <c r="P364" s="352"/>
      <c r="Q364" s="352"/>
      <c r="R364" s="350"/>
      <c r="S364" s="34"/>
      <c r="T364" s="34"/>
      <c r="U364" s="35" t="s">
        <v>67</v>
      </c>
      <c r="V364" s="345">
        <v>0</v>
      </c>
      <c r="W364" s="346">
        <v>0</v>
      </c>
      <c r="X364" s="36"/>
      <c r="Y364" s="56"/>
      <c r="Z364" s="57"/>
      <c r="AD364" s="58"/>
      <c r="BA364" s="258" t="s">
        <v>1</v>
      </c>
    </row>
    <row r="365" spans="1:53" ht="27" customHeight="1" x14ac:dyDescent="0.25">
      <c r="A365" s="54" t="s">
        <v>674</v>
      </c>
      <c r="B365" s="54" t="s">
        <v>675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64</v>
      </c>
      <c r="L365" s="33" t="s">
        <v>65</v>
      </c>
      <c r="M365" s="32">
        <v>40</v>
      </c>
      <c r="N365" s="476" t="s">
        <v>676</v>
      </c>
      <c r="O365" s="352"/>
      <c r="P365" s="352"/>
      <c r="Q365" s="352"/>
      <c r="R365" s="350"/>
      <c r="S365" s="34"/>
      <c r="T365" s="34"/>
      <c r="U365" s="35" t="s">
        <v>67</v>
      </c>
      <c r="V365" s="345">
        <v>136.80000000000001</v>
      </c>
      <c r="W365" s="346">
        <v>136.80000000000001</v>
      </c>
      <c r="X365" s="36">
        <v>0.42920999999999998</v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677</v>
      </c>
      <c r="B366" s="54" t="s">
        <v>678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64</v>
      </c>
      <c r="L366" s="33" t="s">
        <v>65</v>
      </c>
      <c r="M366" s="32">
        <v>40</v>
      </c>
      <c r="N366" s="373" t="s">
        <v>679</v>
      </c>
      <c r="O366" s="352"/>
      <c r="P366" s="352"/>
      <c r="Q366" s="352"/>
      <c r="R366" s="350"/>
      <c r="S366" s="34"/>
      <c r="T366" s="34"/>
      <c r="U366" s="35" t="s">
        <v>67</v>
      </c>
      <c r="V366" s="345">
        <v>0</v>
      </c>
      <c r="W366" s="346">
        <v>0</v>
      </c>
      <c r="X366" s="36"/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68</v>
      </c>
      <c r="O367" s="356"/>
      <c r="P367" s="356"/>
      <c r="Q367" s="356"/>
      <c r="R367" s="356"/>
      <c r="S367" s="356"/>
      <c r="T367" s="357"/>
      <c r="U367" s="37" t="s">
        <v>69</v>
      </c>
      <c r="V367" s="347">
        <v>57.000000000000007</v>
      </c>
      <c r="W367" s="347">
        <v>56.999999999999993</v>
      </c>
      <c r="X367" s="347">
        <v>0.42920999999999998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68</v>
      </c>
      <c r="O368" s="356"/>
      <c r="P368" s="356"/>
      <c r="Q368" s="356"/>
      <c r="R368" s="356"/>
      <c r="S368" s="356"/>
      <c r="T368" s="357"/>
      <c r="U368" s="37" t="s">
        <v>67</v>
      </c>
      <c r="V368" s="347">
        <v>136.80000000000001</v>
      </c>
      <c r="W368" s="347">
        <v>136.80000000000001</v>
      </c>
      <c r="X368" s="37"/>
      <c r="Y368" s="348"/>
      <c r="Z368" s="348"/>
    </row>
    <row r="369" spans="1:53" ht="14.25" customHeight="1" x14ac:dyDescent="0.25">
      <c r="A369" s="353" t="s">
        <v>247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680</v>
      </c>
      <c r="B370" s="54" t="s">
        <v>681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109</v>
      </c>
      <c r="L370" s="33" t="s">
        <v>65</v>
      </c>
      <c r="M370" s="32">
        <v>40</v>
      </c>
      <c r="N370" s="682" t="s">
        <v>682</v>
      </c>
      <c r="O370" s="352"/>
      <c r="P370" s="352"/>
      <c r="Q370" s="352"/>
      <c r="R370" s="350"/>
      <c r="S370" s="34"/>
      <c r="T370" s="34"/>
      <c r="U370" s="35" t="s">
        <v>67</v>
      </c>
      <c r="V370" s="345">
        <v>0</v>
      </c>
      <c r="W370" s="346">
        <v>0</v>
      </c>
      <c r="X370" s="36"/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68</v>
      </c>
      <c r="O371" s="356"/>
      <c r="P371" s="356"/>
      <c r="Q371" s="356"/>
      <c r="R371" s="356"/>
      <c r="S371" s="356"/>
      <c r="T371" s="357"/>
      <c r="U371" s="37" t="s">
        <v>69</v>
      </c>
      <c r="V371" s="347">
        <v>0</v>
      </c>
      <c r="W371" s="347">
        <v>0</v>
      </c>
      <c r="X371" s="347"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68</v>
      </c>
      <c r="O372" s="356"/>
      <c r="P372" s="356"/>
      <c r="Q372" s="356"/>
      <c r="R372" s="356"/>
      <c r="S372" s="356"/>
      <c r="T372" s="357"/>
      <c r="U372" s="37" t="s">
        <v>67</v>
      </c>
      <c r="V372" s="347">
        <v>0</v>
      </c>
      <c r="W372" s="347">
        <v>0</v>
      </c>
      <c r="X372" s="37"/>
      <c r="Y372" s="348"/>
      <c r="Z372" s="348"/>
    </row>
    <row r="373" spans="1:53" ht="27.75" customHeight="1" x14ac:dyDescent="0.2">
      <c r="A373" s="360" t="s">
        <v>683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684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116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685</v>
      </c>
      <c r="B376" s="54" t="s">
        <v>686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64</v>
      </c>
      <c r="L376" s="33" t="s">
        <v>110</v>
      </c>
      <c r="M376" s="32">
        <v>50</v>
      </c>
      <c r="N376" s="485" t="s">
        <v>687</v>
      </c>
      <c r="O376" s="352"/>
      <c r="P376" s="352"/>
      <c r="Q376" s="352"/>
      <c r="R376" s="350"/>
      <c r="S376" s="34"/>
      <c r="T376" s="34"/>
      <c r="U376" s="35" t="s">
        <v>67</v>
      </c>
      <c r="V376" s="345">
        <v>78.3</v>
      </c>
      <c r="W376" s="346">
        <v>78.300000000000011</v>
      </c>
      <c r="X376" s="36">
        <v>0.21837000000000001</v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688</v>
      </c>
      <c r="B377" s="54" t="s">
        <v>689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64</v>
      </c>
      <c r="L377" s="33" t="s">
        <v>110</v>
      </c>
      <c r="M377" s="32">
        <v>50</v>
      </c>
      <c r="N377" s="677" t="s">
        <v>690</v>
      </c>
      <c r="O377" s="352"/>
      <c r="P377" s="352"/>
      <c r="Q377" s="352"/>
      <c r="R377" s="350"/>
      <c r="S377" s="34"/>
      <c r="T377" s="34"/>
      <c r="U377" s="35" t="s">
        <v>67</v>
      </c>
      <c r="V377" s="345">
        <v>83.7</v>
      </c>
      <c r="W377" s="346">
        <v>83.7</v>
      </c>
      <c r="X377" s="36">
        <v>0.23343</v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68</v>
      </c>
      <c r="O378" s="356"/>
      <c r="P378" s="356"/>
      <c r="Q378" s="356"/>
      <c r="R378" s="356"/>
      <c r="S378" s="356"/>
      <c r="T378" s="357"/>
      <c r="U378" s="37" t="s">
        <v>69</v>
      </c>
      <c r="V378" s="347">
        <v>60</v>
      </c>
      <c r="W378" s="347">
        <v>60</v>
      </c>
      <c r="X378" s="347">
        <v>0.45179999999999998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68</v>
      </c>
      <c r="O379" s="356"/>
      <c r="P379" s="356"/>
      <c r="Q379" s="356"/>
      <c r="R379" s="356"/>
      <c r="S379" s="356"/>
      <c r="T379" s="357"/>
      <c r="U379" s="37" t="s">
        <v>67</v>
      </c>
      <c r="V379" s="347">
        <v>162</v>
      </c>
      <c r="W379" s="347">
        <v>162</v>
      </c>
      <c r="X379" s="37"/>
      <c r="Y379" s="348"/>
      <c r="Z379" s="348"/>
    </row>
    <row r="380" spans="1:53" ht="14.25" customHeight="1" x14ac:dyDescent="0.25">
      <c r="A380" s="353" t="s">
        <v>61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691</v>
      </c>
      <c r="B381" s="54" t="s">
        <v>692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64</v>
      </c>
      <c r="L381" s="33" t="s">
        <v>65</v>
      </c>
      <c r="M381" s="32">
        <v>45</v>
      </c>
      <c r="N381" s="403" t="s">
        <v>693</v>
      </c>
      <c r="O381" s="352"/>
      <c r="P381" s="352"/>
      <c r="Q381" s="352"/>
      <c r="R381" s="350"/>
      <c r="S381" s="34"/>
      <c r="T381" s="34"/>
      <c r="U381" s="35" t="s">
        <v>67</v>
      </c>
      <c r="V381" s="345">
        <v>0</v>
      </c>
      <c r="W381" s="346">
        <v>0</v>
      </c>
      <c r="X381" s="36"/>
      <c r="Y381" s="56"/>
      <c r="Z381" s="57"/>
      <c r="AD381" s="58"/>
      <c r="BA381" s="264" t="s">
        <v>1</v>
      </c>
    </row>
    <row r="382" spans="1:53" ht="27" customHeight="1" x14ac:dyDescent="0.25">
      <c r="A382" s="54" t="s">
        <v>694</v>
      </c>
      <c r="B382" s="54" t="s">
        <v>695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64</v>
      </c>
      <c r="L382" s="33" t="s">
        <v>65</v>
      </c>
      <c r="M382" s="32">
        <v>45</v>
      </c>
      <c r="N382" s="567" t="s">
        <v>696</v>
      </c>
      <c r="O382" s="352"/>
      <c r="P382" s="352"/>
      <c r="Q382" s="352"/>
      <c r="R382" s="350"/>
      <c r="S382" s="34"/>
      <c r="T382" s="34"/>
      <c r="U382" s="35" t="s">
        <v>67</v>
      </c>
      <c r="V382" s="345">
        <v>0</v>
      </c>
      <c r="W382" s="346">
        <v>0</v>
      </c>
      <c r="X382" s="36"/>
      <c r="Y382" s="56"/>
      <c r="Z382" s="57"/>
      <c r="AD382" s="58"/>
      <c r="BA382" s="265" t="s">
        <v>1</v>
      </c>
    </row>
    <row r="383" spans="1:53" ht="27" customHeight="1" x14ac:dyDescent="0.25">
      <c r="A383" s="54" t="s">
        <v>697</v>
      </c>
      <c r="B383" s="54" t="s">
        <v>698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64</v>
      </c>
      <c r="L383" s="33" t="s">
        <v>65</v>
      </c>
      <c r="M383" s="32">
        <v>45</v>
      </c>
      <c r="N383" s="482" t="s">
        <v>699</v>
      </c>
      <c r="O383" s="352"/>
      <c r="P383" s="352"/>
      <c r="Q383" s="352"/>
      <c r="R383" s="350"/>
      <c r="S383" s="34"/>
      <c r="T383" s="34"/>
      <c r="U383" s="35" t="s">
        <v>67</v>
      </c>
      <c r="V383" s="345">
        <v>0</v>
      </c>
      <c r="W383" s="346">
        <v>0</v>
      </c>
      <c r="X383" s="36"/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700</v>
      </c>
      <c r="B384" s="54" t="s">
        <v>701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64</v>
      </c>
      <c r="L384" s="33" t="s">
        <v>65</v>
      </c>
      <c r="M384" s="32">
        <v>35</v>
      </c>
      <c r="N384" s="513" t="s">
        <v>702</v>
      </c>
      <c r="O384" s="352"/>
      <c r="P384" s="352"/>
      <c r="Q384" s="352"/>
      <c r="R384" s="350"/>
      <c r="S384" s="34"/>
      <c r="T384" s="34"/>
      <c r="U384" s="35" t="s">
        <v>67</v>
      </c>
      <c r="V384" s="345">
        <v>0</v>
      </c>
      <c r="W384" s="346">
        <v>0</v>
      </c>
      <c r="X384" s="36"/>
      <c r="Y384" s="56"/>
      <c r="Z384" s="57"/>
      <c r="AD384" s="58"/>
      <c r="BA384" s="267" t="s">
        <v>1</v>
      </c>
    </row>
    <row r="385" spans="1:53" ht="27" customHeight="1" x14ac:dyDescent="0.25">
      <c r="A385" s="54" t="s">
        <v>703</v>
      </c>
      <c r="B385" s="54" t="s">
        <v>704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194</v>
      </c>
      <c r="L385" s="33" t="s">
        <v>65</v>
      </c>
      <c r="M385" s="32">
        <v>45</v>
      </c>
      <c r="N385" s="706" t="s">
        <v>705</v>
      </c>
      <c r="O385" s="352"/>
      <c r="P385" s="352"/>
      <c r="Q385" s="352"/>
      <c r="R385" s="350"/>
      <c r="S385" s="34"/>
      <c r="T385" s="34"/>
      <c r="U385" s="35" t="s">
        <v>67</v>
      </c>
      <c r="V385" s="345">
        <v>0</v>
      </c>
      <c r="W385" s="346">
        <v>0</v>
      </c>
      <c r="X385" s="36"/>
      <c r="Y385" s="56"/>
      <c r="Z385" s="57"/>
      <c r="AD385" s="58"/>
      <c r="BA385" s="268" t="s">
        <v>1</v>
      </c>
    </row>
    <row r="386" spans="1:53" ht="27" customHeight="1" x14ac:dyDescent="0.25">
      <c r="A386" s="54" t="s">
        <v>706</v>
      </c>
      <c r="B386" s="54" t="s">
        <v>707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194</v>
      </c>
      <c r="L386" s="33" t="s">
        <v>65</v>
      </c>
      <c r="M386" s="32">
        <v>45</v>
      </c>
      <c r="N386" s="518" t="s">
        <v>708</v>
      </c>
      <c r="O386" s="352"/>
      <c r="P386" s="352"/>
      <c r="Q386" s="352"/>
      <c r="R386" s="350"/>
      <c r="S386" s="34"/>
      <c r="T386" s="34"/>
      <c r="U386" s="35" t="s">
        <v>67</v>
      </c>
      <c r="V386" s="345">
        <v>0</v>
      </c>
      <c r="W386" s="346">
        <v>0</v>
      </c>
      <c r="X386" s="36"/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709</v>
      </c>
      <c r="B387" s="54" t="s">
        <v>710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194</v>
      </c>
      <c r="L387" s="33" t="s">
        <v>65</v>
      </c>
      <c r="M387" s="32">
        <v>45</v>
      </c>
      <c r="N387" s="548" t="s">
        <v>711</v>
      </c>
      <c r="O387" s="352"/>
      <c r="P387" s="352"/>
      <c r="Q387" s="352"/>
      <c r="R387" s="350"/>
      <c r="S387" s="34"/>
      <c r="T387" s="34"/>
      <c r="U387" s="35" t="s">
        <v>67</v>
      </c>
      <c r="V387" s="345">
        <v>0</v>
      </c>
      <c r="W387" s="346">
        <v>0</v>
      </c>
      <c r="X387" s="36"/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712</v>
      </c>
      <c r="B388" s="54" t="s">
        <v>713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194</v>
      </c>
      <c r="L388" s="33" t="s">
        <v>65</v>
      </c>
      <c r="M388" s="32">
        <v>45</v>
      </c>
      <c r="N388" s="694" t="s">
        <v>714</v>
      </c>
      <c r="O388" s="352"/>
      <c r="P388" s="352"/>
      <c r="Q388" s="352"/>
      <c r="R388" s="350"/>
      <c r="S388" s="34"/>
      <c r="T388" s="34"/>
      <c r="U388" s="35" t="s">
        <v>67</v>
      </c>
      <c r="V388" s="345">
        <v>0</v>
      </c>
      <c r="W388" s="346">
        <v>0</v>
      </c>
      <c r="X388" s="36"/>
      <c r="Y388" s="56"/>
      <c r="Z388" s="57"/>
      <c r="AD388" s="58"/>
      <c r="BA388" s="271" t="s">
        <v>1</v>
      </c>
    </row>
    <row r="389" spans="1:53" ht="27" customHeight="1" x14ac:dyDescent="0.25">
      <c r="A389" s="54" t="s">
        <v>715</v>
      </c>
      <c r="B389" s="54" t="s">
        <v>716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194</v>
      </c>
      <c r="L389" s="33" t="s">
        <v>65</v>
      </c>
      <c r="M389" s="32">
        <v>45</v>
      </c>
      <c r="N389" s="701" t="s">
        <v>717</v>
      </c>
      <c r="O389" s="352"/>
      <c r="P389" s="352"/>
      <c r="Q389" s="352"/>
      <c r="R389" s="350"/>
      <c r="S389" s="34"/>
      <c r="T389" s="34"/>
      <c r="U389" s="35" t="s">
        <v>67</v>
      </c>
      <c r="V389" s="345">
        <v>0</v>
      </c>
      <c r="W389" s="346">
        <v>0</v>
      </c>
      <c r="X389" s="36"/>
      <c r="Y389" s="56"/>
      <c r="Z389" s="57"/>
      <c r="AD389" s="58"/>
      <c r="BA389" s="272" t="s">
        <v>1</v>
      </c>
    </row>
    <row r="390" spans="1:53" ht="27" customHeight="1" x14ac:dyDescent="0.25">
      <c r="A390" s="54" t="s">
        <v>718</v>
      </c>
      <c r="B390" s="54" t="s">
        <v>719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194</v>
      </c>
      <c r="L390" s="33" t="s">
        <v>65</v>
      </c>
      <c r="M390" s="32">
        <v>45</v>
      </c>
      <c r="N390" s="700" t="s">
        <v>720</v>
      </c>
      <c r="O390" s="352"/>
      <c r="P390" s="352"/>
      <c r="Q390" s="352"/>
      <c r="R390" s="350"/>
      <c r="S390" s="34"/>
      <c r="T390" s="34"/>
      <c r="U390" s="35" t="s">
        <v>67</v>
      </c>
      <c r="V390" s="345">
        <v>0</v>
      </c>
      <c r="W390" s="346">
        <v>0</v>
      </c>
      <c r="X390" s="36"/>
      <c r="Y390" s="56"/>
      <c r="Z390" s="57"/>
      <c r="AD390" s="58"/>
      <c r="BA390" s="273" t="s">
        <v>1</v>
      </c>
    </row>
    <row r="391" spans="1:53" ht="27" customHeight="1" x14ac:dyDescent="0.25">
      <c r="A391" s="54" t="s">
        <v>721</v>
      </c>
      <c r="B391" s="54" t="s">
        <v>722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194</v>
      </c>
      <c r="L391" s="33" t="s">
        <v>65</v>
      </c>
      <c r="M391" s="32">
        <v>45</v>
      </c>
      <c r="N391" s="371" t="s">
        <v>723</v>
      </c>
      <c r="O391" s="352"/>
      <c r="P391" s="352"/>
      <c r="Q391" s="352"/>
      <c r="R391" s="350"/>
      <c r="S391" s="34"/>
      <c r="T391" s="34"/>
      <c r="U391" s="35" t="s">
        <v>67</v>
      </c>
      <c r="V391" s="345">
        <v>0</v>
      </c>
      <c r="W391" s="346">
        <v>0</v>
      </c>
      <c r="X391" s="36"/>
      <c r="Y391" s="56"/>
      <c r="Z391" s="57"/>
      <c r="AD391" s="58"/>
      <c r="BA391" s="274" t="s">
        <v>1</v>
      </c>
    </row>
    <row r="392" spans="1:53" ht="27" customHeight="1" x14ac:dyDescent="0.25">
      <c r="A392" s="54" t="s">
        <v>724</v>
      </c>
      <c r="B392" s="54" t="s">
        <v>725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194</v>
      </c>
      <c r="L392" s="33" t="s">
        <v>65</v>
      </c>
      <c r="M392" s="32">
        <v>45</v>
      </c>
      <c r="N392" s="379" t="s">
        <v>726</v>
      </c>
      <c r="O392" s="352"/>
      <c r="P392" s="352"/>
      <c r="Q392" s="352"/>
      <c r="R392" s="350"/>
      <c r="S392" s="34"/>
      <c r="T392" s="34"/>
      <c r="U392" s="35" t="s">
        <v>67</v>
      </c>
      <c r="V392" s="345">
        <v>71.399999999999991</v>
      </c>
      <c r="W392" s="346">
        <v>71.400000000000006</v>
      </c>
      <c r="X392" s="36">
        <v>0.17068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727</v>
      </c>
      <c r="B393" s="54" t="s">
        <v>728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194</v>
      </c>
      <c r="L393" s="33" t="s">
        <v>65</v>
      </c>
      <c r="M393" s="32">
        <v>45</v>
      </c>
      <c r="N393" s="579" t="s">
        <v>729</v>
      </c>
      <c r="O393" s="352"/>
      <c r="P393" s="352"/>
      <c r="Q393" s="352"/>
      <c r="R393" s="350"/>
      <c r="S393" s="34"/>
      <c r="T393" s="34"/>
      <c r="U393" s="35" t="s">
        <v>67</v>
      </c>
      <c r="V393" s="345">
        <v>0</v>
      </c>
      <c r="W393" s="346">
        <v>0</v>
      </c>
      <c r="X393" s="36"/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68</v>
      </c>
      <c r="O394" s="356"/>
      <c r="P394" s="356"/>
      <c r="Q394" s="356"/>
      <c r="R394" s="356"/>
      <c r="S394" s="356"/>
      <c r="T394" s="357"/>
      <c r="U394" s="37" t="s">
        <v>69</v>
      </c>
      <c r="V394" s="347">
        <v>33.999999999999993</v>
      </c>
      <c r="W394" s="347">
        <v>34</v>
      </c>
      <c r="X394" s="347">
        <v>0.17068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68</v>
      </c>
      <c r="O395" s="356"/>
      <c r="P395" s="356"/>
      <c r="Q395" s="356"/>
      <c r="R395" s="356"/>
      <c r="S395" s="356"/>
      <c r="T395" s="357"/>
      <c r="U395" s="37" t="s">
        <v>67</v>
      </c>
      <c r="V395" s="347">
        <v>71.399999999999991</v>
      </c>
      <c r="W395" s="347">
        <v>71.400000000000006</v>
      </c>
      <c r="X395" s="37"/>
      <c r="Y395" s="348"/>
      <c r="Z395" s="348"/>
    </row>
    <row r="396" spans="1:53" ht="14.25" customHeight="1" x14ac:dyDescent="0.25">
      <c r="A396" s="353" t="s">
        <v>70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730</v>
      </c>
      <c r="B397" s="54" t="s">
        <v>731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109</v>
      </c>
      <c r="L397" s="33" t="s">
        <v>135</v>
      </c>
      <c r="M397" s="32">
        <v>45</v>
      </c>
      <c r="N397" s="527" t="s">
        <v>732</v>
      </c>
      <c r="O397" s="352"/>
      <c r="P397" s="352"/>
      <c r="Q397" s="352"/>
      <c r="R397" s="350"/>
      <c r="S397" s="34"/>
      <c r="T397" s="34"/>
      <c r="U397" s="35" t="s">
        <v>67</v>
      </c>
      <c r="V397" s="345">
        <v>0</v>
      </c>
      <c r="W397" s="346">
        <v>0</v>
      </c>
      <c r="X397" s="36"/>
      <c r="Y397" s="56"/>
      <c r="Z397" s="57"/>
      <c r="AD397" s="58"/>
      <c r="BA397" s="277" t="s">
        <v>1</v>
      </c>
    </row>
    <row r="398" spans="1:53" ht="27" customHeight="1" x14ac:dyDescent="0.25">
      <c r="A398" s="54" t="s">
        <v>733</v>
      </c>
      <c r="B398" s="54" t="s">
        <v>734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64</v>
      </c>
      <c r="L398" s="33" t="s">
        <v>135</v>
      </c>
      <c r="M398" s="32">
        <v>45</v>
      </c>
      <c r="N398" s="613" t="s">
        <v>735</v>
      </c>
      <c r="O398" s="352"/>
      <c r="P398" s="352"/>
      <c r="Q398" s="352"/>
      <c r="R398" s="350"/>
      <c r="S398" s="34"/>
      <c r="T398" s="34"/>
      <c r="U398" s="35" t="s">
        <v>67</v>
      </c>
      <c r="V398" s="345">
        <v>61.38</v>
      </c>
      <c r="W398" s="346">
        <v>61.38</v>
      </c>
      <c r="X398" s="36">
        <v>0.23343</v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736</v>
      </c>
      <c r="B399" s="54" t="s">
        <v>737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64</v>
      </c>
      <c r="L399" s="33" t="s">
        <v>135</v>
      </c>
      <c r="M399" s="32">
        <v>45</v>
      </c>
      <c r="N399" s="409" t="s">
        <v>738</v>
      </c>
      <c r="O399" s="352"/>
      <c r="P399" s="352"/>
      <c r="Q399" s="352"/>
      <c r="R399" s="350"/>
      <c r="S399" s="34"/>
      <c r="T399" s="34"/>
      <c r="U399" s="35" t="s">
        <v>67</v>
      </c>
      <c r="V399" s="345">
        <v>62.4</v>
      </c>
      <c r="W399" s="346">
        <v>62.4</v>
      </c>
      <c r="X399" s="36">
        <v>0.24362</v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739</v>
      </c>
      <c r="B400" s="54" t="s">
        <v>740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64</v>
      </c>
      <c r="L400" s="33" t="s">
        <v>135</v>
      </c>
      <c r="M400" s="32">
        <v>45</v>
      </c>
      <c r="N400" s="450" t="s">
        <v>741</v>
      </c>
      <c r="O400" s="352"/>
      <c r="P400" s="352"/>
      <c r="Q400" s="352"/>
      <c r="R400" s="350"/>
      <c r="S400" s="34"/>
      <c r="T400" s="34"/>
      <c r="U400" s="35" t="s">
        <v>67</v>
      </c>
      <c r="V400" s="345">
        <v>74.800000000000011</v>
      </c>
      <c r="W400" s="346">
        <v>74.800000000000011</v>
      </c>
      <c r="X400" s="36">
        <v>0.31857999999999997</v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68</v>
      </c>
      <c r="O401" s="356"/>
      <c r="P401" s="356"/>
      <c r="Q401" s="356"/>
      <c r="R401" s="356"/>
      <c r="S401" s="356"/>
      <c r="T401" s="357"/>
      <c r="U401" s="37" t="s">
        <v>69</v>
      </c>
      <c r="V401" s="347">
        <v>91</v>
      </c>
      <c r="W401" s="347">
        <v>91</v>
      </c>
      <c r="X401" s="347">
        <v>0.79562999999999995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68</v>
      </c>
      <c r="O402" s="356"/>
      <c r="P402" s="356"/>
      <c r="Q402" s="356"/>
      <c r="R402" s="356"/>
      <c r="S402" s="356"/>
      <c r="T402" s="357"/>
      <c r="U402" s="37" t="s">
        <v>67</v>
      </c>
      <c r="V402" s="347">
        <v>198.58</v>
      </c>
      <c r="W402" s="347">
        <v>198.58</v>
      </c>
      <c r="X402" s="37"/>
      <c r="Y402" s="348"/>
      <c r="Z402" s="348"/>
    </row>
    <row r="403" spans="1:53" ht="14.25" customHeight="1" x14ac:dyDescent="0.25">
      <c r="A403" s="353" t="s">
        <v>247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742</v>
      </c>
      <c r="B404" s="54" t="s">
        <v>743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109</v>
      </c>
      <c r="L404" s="33" t="s">
        <v>65</v>
      </c>
      <c r="M404" s="32">
        <v>35</v>
      </c>
      <c r="N404" s="395" t="s">
        <v>744</v>
      </c>
      <c r="O404" s="352"/>
      <c r="P404" s="352"/>
      <c r="Q404" s="352"/>
      <c r="R404" s="350"/>
      <c r="S404" s="34"/>
      <c r="T404" s="34"/>
      <c r="U404" s="35" t="s">
        <v>67</v>
      </c>
      <c r="V404" s="345">
        <v>0</v>
      </c>
      <c r="W404" s="346">
        <v>0</v>
      </c>
      <c r="X404" s="36"/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68</v>
      </c>
      <c r="O405" s="356"/>
      <c r="P405" s="356"/>
      <c r="Q405" s="356"/>
      <c r="R405" s="356"/>
      <c r="S405" s="356"/>
      <c r="T405" s="357"/>
      <c r="U405" s="37" t="s">
        <v>69</v>
      </c>
      <c r="V405" s="347">
        <v>0</v>
      </c>
      <c r="W405" s="347">
        <v>0</v>
      </c>
      <c r="X405" s="347"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68</v>
      </c>
      <c r="O406" s="356"/>
      <c r="P406" s="356"/>
      <c r="Q406" s="356"/>
      <c r="R406" s="356"/>
      <c r="S406" s="356"/>
      <c r="T406" s="357"/>
      <c r="U406" s="37" t="s">
        <v>67</v>
      </c>
      <c r="V406" s="347">
        <v>0</v>
      </c>
      <c r="W406" s="347">
        <v>0</v>
      </c>
      <c r="X406" s="37"/>
      <c r="Y406" s="348"/>
      <c r="Z406" s="348"/>
    </row>
    <row r="407" spans="1:53" ht="14.25" customHeight="1" x14ac:dyDescent="0.25">
      <c r="A407" s="353" t="s">
        <v>89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745</v>
      </c>
      <c r="B408" s="54" t="s">
        <v>746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747</v>
      </c>
      <c r="L408" s="33" t="s">
        <v>748</v>
      </c>
      <c r="M408" s="32">
        <v>60</v>
      </c>
      <c r="N408" s="590" t="s">
        <v>749</v>
      </c>
      <c r="O408" s="352"/>
      <c r="P408" s="352"/>
      <c r="Q408" s="352"/>
      <c r="R408" s="350"/>
      <c r="S408" s="34"/>
      <c r="T408" s="34"/>
      <c r="U408" s="35" t="s">
        <v>67</v>
      </c>
      <c r="V408" s="345">
        <v>0</v>
      </c>
      <c r="W408" s="346">
        <v>0</v>
      </c>
      <c r="X408" s="36"/>
      <c r="Y408" s="56"/>
      <c r="Z408" s="57"/>
      <c r="AD408" s="58"/>
      <c r="BA408" s="282" t="s">
        <v>1</v>
      </c>
    </row>
    <row r="409" spans="1:53" ht="27" customHeight="1" x14ac:dyDescent="0.25">
      <c r="A409" s="54" t="s">
        <v>750</v>
      </c>
      <c r="B409" s="54" t="s">
        <v>751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747</v>
      </c>
      <c r="L409" s="33" t="s">
        <v>748</v>
      </c>
      <c r="M409" s="32">
        <v>60</v>
      </c>
      <c r="N409" s="386" t="s">
        <v>752</v>
      </c>
      <c r="O409" s="352"/>
      <c r="P409" s="352"/>
      <c r="Q409" s="352"/>
      <c r="R409" s="350"/>
      <c r="S409" s="34"/>
      <c r="T409" s="34"/>
      <c r="U409" s="35" t="s">
        <v>67</v>
      </c>
      <c r="V409" s="345">
        <v>0</v>
      </c>
      <c r="W409" s="346">
        <v>0</v>
      </c>
      <c r="X409" s="36"/>
      <c r="Y409" s="56"/>
      <c r="Z409" s="57"/>
      <c r="AD409" s="58"/>
      <c r="BA409" s="283" t="s">
        <v>1</v>
      </c>
    </row>
    <row r="410" spans="1:53" ht="27" customHeight="1" x14ac:dyDescent="0.25">
      <c r="A410" s="54" t="s">
        <v>753</v>
      </c>
      <c r="B410" s="54" t="s">
        <v>754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747</v>
      </c>
      <c r="L410" s="33" t="s">
        <v>748</v>
      </c>
      <c r="M410" s="32">
        <v>150</v>
      </c>
      <c r="N410" s="595" t="s">
        <v>755</v>
      </c>
      <c r="O410" s="352"/>
      <c r="P410" s="352"/>
      <c r="Q410" s="352"/>
      <c r="R410" s="350"/>
      <c r="S410" s="34"/>
      <c r="T410" s="34"/>
      <c r="U410" s="35" t="s">
        <v>67</v>
      </c>
      <c r="V410" s="345">
        <v>0</v>
      </c>
      <c r="W410" s="346">
        <v>0</v>
      </c>
      <c r="X410" s="36"/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68</v>
      </c>
      <c r="O411" s="356"/>
      <c r="P411" s="356"/>
      <c r="Q411" s="356"/>
      <c r="R411" s="356"/>
      <c r="S411" s="356"/>
      <c r="T411" s="357"/>
      <c r="U411" s="37" t="s">
        <v>69</v>
      </c>
      <c r="V411" s="347">
        <v>0</v>
      </c>
      <c r="W411" s="347">
        <v>0</v>
      </c>
      <c r="X411" s="347"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68</v>
      </c>
      <c r="O412" s="356"/>
      <c r="P412" s="356"/>
      <c r="Q412" s="356"/>
      <c r="R412" s="356"/>
      <c r="S412" s="356"/>
      <c r="T412" s="357"/>
      <c r="U412" s="37" t="s">
        <v>67</v>
      </c>
      <c r="V412" s="347">
        <v>0</v>
      </c>
      <c r="W412" s="347">
        <v>0</v>
      </c>
      <c r="X412" s="37"/>
      <c r="Y412" s="348"/>
      <c r="Z412" s="348"/>
    </row>
    <row r="413" spans="1:53" ht="16.5" customHeight="1" x14ac:dyDescent="0.25">
      <c r="A413" s="402" t="s">
        <v>756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106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757</v>
      </c>
      <c r="B415" s="54" t="s">
        <v>758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109</v>
      </c>
      <c r="L415" s="33" t="s">
        <v>110</v>
      </c>
      <c r="M415" s="32">
        <v>35</v>
      </c>
      <c r="N415" s="472" t="s">
        <v>759</v>
      </c>
      <c r="O415" s="352"/>
      <c r="P415" s="352"/>
      <c r="Q415" s="352"/>
      <c r="R415" s="350"/>
      <c r="S415" s="34"/>
      <c r="T415" s="34"/>
      <c r="U415" s="35" t="s">
        <v>67</v>
      </c>
      <c r="V415" s="345">
        <v>0</v>
      </c>
      <c r="W415" s="346">
        <v>0</v>
      </c>
      <c r="X415" s="36"/>
      <c r="Y415" s="56"/>
      <c r="Z415" s="57"/>
      <c r="AD415" s="58"/>
      <c r="BA415" s="285" t="s">
        <v>1</v>
      </c>
    </row>
    <row r="416" spans="1:53" ht="27" customHeight="1" x14ac:dyDescent="0.25">
      <c r="A416" s="54" t="s">
        <v>760</v>
      </c>
      <c r="B416" s="54" t="s">
        <v>761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64</v>
      </c>
      <c r="L416" s="33" t="s">
        <v>135</v>
      </c>
      <c r="M416" s="32">
        <v>35</v>
      </c>
      <c r="N416" s="625" t="s">
        <v>762</v>
      </c>
      <c r="O416" s="352"/>
      <c r="P416" s="352"/>
      <c r="Q416" s="352"/>
      <c r="R416" s="350"/>
      <c r="S416" s="34"/>
      <c r="T416" s="34"/>
      <c r="U416" s="35" t="s">
        <v>67</v>
      </c>
      <c r="V416" s="345">
        <v>0</v>
      </c>
      <c r="W416" s="346">
        <v>0</v>
      </c>
      <c r="X416" s="36"/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68</v>
      </c>
      <c r="O417" s="356"/>
      <c r="P417" s="356"/>
      <c r="Q417" s="356"/>
      <c r="R417" s="356"/>
      <c r="S417" s="356"/>
      <c r="T417" s="357"/>
      <c r="U417" s="37" t="s">
        <v>69</v>
      </c>
      <c r="V417" s="347">
        <v>0</v>
      </c>
      <c r="W417" s="347">
        <v>0</v>
      </c>
      <c r="X417" s="347"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68</v>
      </c>
      <c r="O418" s="356"/>
      <c r="P418" s="356"/>
      <c r="Q418" s="356"/>
      <c r="R418" s="356"/>
      <c r="S418" s="356"/>
      <c r="T418" s="357"/>
      <c r="U418" s="37" t="s">
        <v>67</v>
      </c>
      <c r="V418" s="347">
        <v>0</v>
      </c>
      <c r="W418" s="347">
        <v>0</v>
      </c>
      <c r="X418" s="37"/>
      <c r="Y418" s="348"/>
      <c r="Z418" s="348"/>
    </row>
    <row r="419" spans="1:53" ht="14.25" customHeight="1" x14ac:dyDescent="0.25">
      <c r="A419" s="353" t="s">
        <v>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763</v>
      </c>
      <c r="B420" s="54" t="s">
        <v>764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64</v>
      </c>
      <c r="L420" s="33" t="s">
        <v>110</v>
      </c>
      <c r="M420" s="32">
        <v>45</v>
      </c>
      <c r="N420" s="661" t="s">
        <v>765</v>
      </c>
      <c r="O420" s="352"/>
      <c r="P420" s="352"/>
      <c r="Q420" s="352"/>
      <c r="R420" s="350"/>
      <c r="S420" s="34"/>
      <c r="T420" s="34"/>
      <c r="U420" s="35" t="s">
        <v>67</v>
      </c>
      <c r="V420" s="345">
        <v>0</v>
      </c>
      <c r="W420" s="346">
        <v>0</v>
      </c>
      <c r="X420" s="36"/>
      <c r="Y420" s="56"/>
      <c r="Z420" s="57"/>
      <c r="AD420" s="58"/>
      <c r="BA420" s="287" t="s">
        <v>1</v>
      </c>
    </row>
    <row r="421" spans="1:53" ht="27" customHeight="1" x14ac:dyDescent="0.25">
      <c r="A421" s="54" t="s">
        <v>766</v>
      </c>
      <c r="B421" s="54" t="s">
        <v>767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64</v>
      </c>
      <c r="L421" s="33" t="s">
        <v>65</v>
      </c>
      <c r="M421" s="32">
        <v>40</v>
      </c>
      <c r="N421" s="589" t="s">
        <v>768</v>
      </c>
      <c r="O421" s="352"/>
      <c r="P421" s="352"/>
      <c r="Q421" s="352"/>
      <c r="R421" s="350"/>
      <c r="S421" s="34"/>
      <c r="T421" s="34"/>
      <c r="U421" s="35" t="s">
        <v>67</v>
      </c>
      <c r="V421" s="345">
        <v>0</v>
      </c>
      <c r="W421" s="346">
        <v>0</v>
      </c>
      <c r="X421" s="36"/>
      <c r="Y421" s="56"/>
      <c r="Z421" s="57"/>
      <c r="AD421" s="58"/>
      <c r="BA421" s="288" t="s">
        <v>1</v>
      </c>
    </row>
    <row r="422" spans="1:53" ht="27" customHeight="1" x14ac:dyDescent="0.25">
      <c r="A422" s="54" t="s">
        <v>769</v>
      </c>
      <c r="B422" s="54" t="s">
        <v>770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194</v>
      </c>
      <c r="L422" s="33" t="s">
        <v>65</v>
      </c>
      <c r="M422" s="32">
        <v>45</v>
      </c>
      <c r="N422" s="489" t="s">
        <v>771</v>
      </c>
      <c r="O422" s="352"/>
      <c r="P422" s="352"/>
      <c r="Q422" s="352"/>
      <c r="R422" s="350"/>
      <c r="S422" s="34"/>
      <c r="T422" s="34"/>
      <c r="U422" s="35" t="s">
        <v>67</v>
      </c>
      <c r="V422" s="345">
        <v>0</v>
      </c>
      <c r="W422" s="346">
        <v>0</v>
      </c>
      <c r="X422" s="36"/>
      <c r="Y422" s="56"/>
      <c r="Z422" s="57"/>
      <c r="AD422" s="58"/>
      <c r="BA422" s="289" t="s">
        <v>1</v>
      </c>
    </row>
    <row r="423" spans="1:53" ht="27" customHeight="1" x14ac:dyDescent="0.25">
      <c r="A423" s="54" t="s">
        <v>772</v>
      </c>
      <c r="B423" s="54" t="s">
        <v>773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194</v>
      </c>
      <c r="L423" s="33" t="s">
        <v>65</v>
      </c>
      <c r="M423" s="32">
        <v>40</v>
      </c>
      <c r="N423" s="593" t="s">
        <v>774</v>
      </c>
      <c r="O423" s="352"/>
      <c r="P423" s="352"/>
      <c r="Q423" s="352"/>
      <c r="R423" s="350"/>
      <c r="S423" s="34"/>
      <c r="T423" s="34"/>
      <c r="U423" s="35" t="s">
        <v>67</v>
      </c>
      <c r="V423" s="345">
        <v>0</v>
      </c>
      <c r="W423" s="346">
        <v>0</v>
      </c>
      <c r="X423" s="36"/>
      <c r="Y423" s="56"/>
      <c r="Z423" s="57"/>
      <c r="AD423" s="58"/>
      <c r="BA423" s="290" t="s">
        <v>1</v>
      </c>
    </row>
    <row r="424" spans="1:53" ht="27" customHeight="1" x14ac:dyDescent="0.25">
      <c r="A424" s="54" t="s">
        <v>775</v>
      </c>
      <c r="B424" s="54" t="s">
        <v>776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194</v>
      </c>
      <c r="L424" s="33" t="s">
        <v>65</v>
      </c>
      <c r="M424" s="32">
        <v>45</v>
      </c>
      <c r="N424" s="495" t="s">
        <v>777</v>
      </c>
      <c r="O424" s="352"/>
      <c r="P424" s="352"/>
      <c r="Q424" s="352"/>
      <c r="R424" s="350"/>
      <c r="S424" s="34"/>
      <c r="T424" s="34"/>
      <c r="U424" s="35" t="s">
        <v>67</v>
      </c>
      <c r="V424" s="345">
        <v>0</v>
      </c>
      <c r="W424" s="346">
        <v>0</v>
      </c>
      <c r="X424" s="36"/>
      <c r="Y424" s="56"/>
      <c r="Z424" s="57"/>
      <c r="AD424" s="58"/>
      <c r="BA424" s="291" t="s">
        <v>1</v>
      </c>
    </row>
    <row r="425" spans="1:53" ht="27" customHeight="1" x14ac:dyDescent="0.25">
      <c r="A425" s="54" t="s">
        <v>778</v>
      </c>
      <c r="B425" s="54" t="s">
        <v>779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194</v>
      </c>
      <c r="L425" s="33" t="s">
        <v>65</v>
      </c>
      <c r="M425" s="32">
        <v>45</v>
      </c>
      <c r="N425" s="657" t="s">
        <v>780</v>
      </c>
      <c r="O425" s="352"/>
      <c r="P425" s="352"/>
      <c r="Q425" s="352"/>
      <c r="R425" s="350"/>
      <c r="S425" s="34"/>
      <c r="T425" s="34"/>
      <c r="U425" s="35" t="s">
        <v>67</v>
      </c>
      <c r="V425" s="345">
        <v>0</v>
      </c>
      <c r="W425" s="346">
        <v>0</v>
      </c>
      <c r="X425" s="36"/>
      <c r="Y425" s="56"/>
      <c r="Z425" s="57"/>
      <c r="AD425" s="58"/>
      <c r="BA425" s="292" t="s">
        <v>1</v>
      </c>
    </row>
    <row r="426" spans="1:53" ht="27" customHeight="1" x14ac:dyDescent="0.25">
      <c r="A426" s="54" t="s">
        <v>781</v>
      </c>
      <c r="B426" s="54" t="s">
        <v>782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194</v>
      </c>
      <c r="L426" s="33" t="s">
        <v>65</v>
      </c>
      <c r="M426" s="32">
        <v>40</v>
      </c>
      <c r="N426" s="440" t="s">
        <v>783</v>
      </c>
      <c r="O426" s="352"/>
      <c r="P426" s="352"/>
      <c r="Q426" s="352"/>
      <c r="R426" s="350"/>
      <c r="S426" s="34"/>
      <c r="T426" s="34"/>
      <c r="U426" s="35" t="s">
        <v>67</v>
      </c>
      <c r="V426" s="345">
        <v>0</v>
      </c>
      <c r="W426" s="346">
        <v>0</v>
      </c>
      <c r="X426" s="36"/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68</v>
      </c>
      <c r="O427" s="356"/>
      <c r="P427" s="356"/>
      <c r="Q427" s="356"/>
      <c r="R427" s="356"/>
      <c r="S427" s="356"/>
      <c r="T427" s="357"/>
      <c r="U427" s="37" t="s">
        <v>69</v>
      </c>
      <c r="V427" s="347">
        <v>0</v>
      </c>
      <c r="W427" s="347">
        <v>0</v>
      </c>
      <c r="X427" s="347"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68</v>
      </c>
      <c r="O428" s="356"/>
      <c r="P428" s="356"/>
      <c r="Q428" s="356"/>
      <c r="R428" s="356"/>
      <c r="S428" s="356"/>
      <c r="T428" s="357"/>
      <c r="U428" s="37" t="s">
        <v>67</v>
      </c>
      <c r="V428" s="347">
        <v>0</v>
      </c>
      <c r="W428" s="347">
        <v>0</v>
      </c>
      <c r="X428" s="37"/>
      <c r="Y428" s="348"/>
      <c r="Z428" s="348"/>
    </row>
    <row r="429" spans="1:53" ht="14.25" customHeight="1" x14ac:dyDescent="0.25">
      <c r="A429" s="353" t="s">
        <v>89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784</v>
      </c>
      <c r="B430" s="54" t="s">
        <v>785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747</v>
      </c>
      <c r="L430" s="33" t="s">
        <v>748</v>
      </c>
      <c r="M430" s="32">
        <v>60</v>
      </c>
      <c r="N430" s="651" t="s">
        <v>786</v>
      </c>
      <c r="O430" s="352"/>
      <c r="P430" s="352"/>
      <c r="Q430" s="352"/>
      <c r="R430" s="350"/>
      <c r="S430" s="34"/>
      <c r="T430" s="34"/>
      <c r="U430" s="35" t="s">
        <v>67</v>
      </c>
      <c r="V430" s="345">
        <v>0</v>
      </c>
      <c r="W430" s="346">
        <v>0</v>
      </c>
      <c r="X430" s="36"/>
      <c r="Y430" s="56"/>
      <c r="Z430" s="57"/>
      <c r="AD430" s="58"/>
      <c r="BA430" s="294" t="s">
        <v>1</v>
      </c>
    </row>
    <row r="431" spans="1:53" ht="27" customHeight="1" x14ac:dyDescent="0.25">
      <c r="A431" s="54" t="s">
        <v>787</v>
      </c>
      <c r="B431" s="54" t="s">
        <v>788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747</v>
      </c>
      <c r="L431" s="33" t="s">
        <v>748</v>
      </c>
      <c r="M431" s="32">
        <v>60</v>
      </c>
      <c r="N431" s="503" t="s">
        <v>789</v>
      </c>
      <c r="O431" s="352"/>
      <c r="P431" s="352"/>
      <c r="Q431" s="352"/>
      <c r="R431" s="350"/>
      <c r="S431" s="34"/>
      <c r="T431" s="34"/>
      <c r="U431" s="35" t="s">
        <v>67</v>
      </c>
      <c r="V431" s="345">
        <v>0</v>
      </c>
      <c r="W431" s="346">
        <v>0</v>
      </c>
      <c r="X431" s="36"/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68</v>
      </c>
      <c r="O432" s="356"/>
      <c r="P432" s="356"/>
      <c r="Q432" s="356"/>
      <c r="R432" s="356"/>
      <c r="S432" s="356"/>
      <c r="T432" s="357"/>
      <c r="U432" s="37" t="s">
        <v>69</v>
      </c>
      <c r="V432" s="347">
        <v>0</v>
      </c>
      <c r="W432" s="347">
        <v>0</v>
      </c>
      <c r="X432" s="347"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68</v>
      </c>
      <c r="O433" s="356"/>
      <c r="P433" s="356"/>
      <c r="Q433" s="356"/>
      <c r="R433" s="356"/>
      <c r="S433" s="356"/>
      <c r="T433" s="357"/>
      <c r="U433" s="37" t="s">
        <v>67</v>
      </c>
      <c r="V433" s="347">
        <v>0</v>
      </c>
      <c r="W433" s="347">
        <v>0</v>
      </c>
      <c r="X433" s="37"/>
      <c r="Y433" s="348"/>
      <c r="Z433" s="348"/>
    </row>
    <row r="434" spans="1:53" ht="14.25" customHeight="1" x14ac:dyDescent="0.25">
      <c r="A434" s="353" t="s">
        <v>100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790</v>
      </c>
      <c r="B435" s="54" t="s">
        <v>791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747</v>
      </c>
      <c r="L435" s="33" t="s">
        <v>748</v>
      </c>
      <c r="M435" s="32">
        <v>150</v>
      </c>
      <c r="N435" s="684" t="s">
        <v>792</v>
      </c>
      <c r="O435" s="352"/>
      <c r="P435" s="352"/>
      <c r="Q435" s="352"/>
      <c r="R435" s="350"/>
      <c r="S435" s="34"/>
      <c r="T435" s="34"/>
      <c r="U435" s="35" t="s">
        <v>67</v>
      </c>
      <c r="V435" s="345">
        <v>0</v>
      </c>
      <c r="W435" s="346">
        <v>0</v>
      </c>
      <c r="X435" s="36"/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68</v>
      </c>
      <c r="O436" s="356"/>
      <c r="P436" s="356"/>
      <c r="Q436" s="356"/>
      <c r="R436" s="356"/>
      <c r="S436" s="356"/>
      <c r="T436" s="357"/>
      <c r="U436" s="37" t="s">
        <v>69</v>
      </c>
      <c r="V436" s="347">
        <v>0</v>
      </c>
      <c r="W436" s="347">
        <v>0</v>
      </c>
      <c r="X436" s="347"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68</v>
      </c>
      <c r="O437" s="356"/>
      <c r="P437" s="356"/>
      <c r="Q437" s="356"/>
      <c r="R437" s="356"/>
      <c r="S437" s="356"/>
      <c r="T437" s="357"/>
      <c r="U437" s="37" t="s">
        <v>67</v>
      </c>
      <c r="V437" s="347">
        <v>0</v>
      </c>
      <c r="W437" s="347">
        <v>0</v>
      </c>
      <c r="X437" s="37"/>
      <c r="Y437" s="348"/>
      <c r="Z437" s="348"/>
    </row>
    <row r="438" spans="1:53" ht="14.25" customHeight="1" x14ac:dyDescent="0.25">
      <c r="A438" s="353" t="s">
        <v>793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794</v>
      </c>
      <c r="B439" s="54" t="s">
        <v>795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747</v>
      </c>
      <c r="L439" s="33" t="s">
        <v>748</v>
      </c>
      <c r="M439" s="32">
        <v>60</v>
      </c>
      <c r="N439" s="676" t="s">
        <v>796</v>
      </c>
      <c r="O439" s="352"/>
      <c r="P439" s="352"/>
      <c r="Q439" s="352"/>
      <c r="R439" s="350"/>
      <c r="S439" s="34"/>
      <c r="T439" s="34"/>
      <c r="U439" s="35" t="s">
        <v>67</v>
      </c>
      <c r="V439" s="345">
        <v>0</v>
      </c>
      <c r="W439" s="346">
        <v>0</v>
      </c>
      <c r="X439" s="36"/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68</v>
      </c>
      <c r="O440" s="356"/>
      <c r="P440" s="356"/>
      <c r="Q440" s="356"/>
      <c r="R440" s="356"/>
      <c r="S440" s="356"/>
      <c r="T440" s="357"/>
      <c r="U440" s="37" t="s">
        <v>69</v>
      </c>
      <c r="V440" s="347">
        <v>0</v>
      </c>
      <c r="W440" s="347">
        <v>0</v>
      </c>
      <c r="X440" s="347"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68</v>
      </c>
      <c r="O441" s="356"/>
      <c r="P441" s="356"/>
      <c r="Q441" s="356"/>
      <c r="R441" s="356"/>
      <c r="S441" s="356"/>
      <c r="T441" s="357"/>
      <c r="U441" s="37" t="s">
        <v>67</v>
      </c>
      <c r="V441" s="347">
        <v>0</v>
      </c>
      <c r="W441" s="347">
        <v>0</v>
      </c>
      <c r="X441" s="37"/>
      <c r="Y441" s="348"/>
      <c r="Z441" s="348"/>
    </row>
    <row r="442" spans="1:53" ht="27.75" customHeight="1" x14ac:dyDescent="0.2">
      <c r="A442" s="360" t="s">
        <v>797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797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116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798</v>
      </c>
      <c r="B445" s="54" t="s">
        <v>799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109</v>
      </c>
      <c r="L445" s="33" t="s">
        <v>110</v>
      </c>
      <c r="M445" s="32">
        <v>60</v>
      </c>
      <c r="N445" s="534" t="s">
        <v>800</v>
      </c>
      <c r="O445" s="352"/>
      <c r="P445" s="352"/>
      <c r="Q445" s="352"/>
      <c r="R445" s="350"/>
      <c r="S445" s="34"/>
      <c r="T445" s="34"/>
      <c r="U445" s="35" t="s">
        <v>67</v>
      </c>
      <c r="V445" s="345">
        <v>0</v>
      </c>
      <c r="W445" s="346">
        <v>0</v>
      </c>
      <c r="X445" s="36"/>
      <c r="Y445" s="56"/>
      <c r="Z445" s="57"/>
      <c r="AD445" s="58"/>
      <c r="BA445" s="298" t="s">
        <v>1</v>
      </c>
    </row>
    <row r="446" spans="1:53" ht="27" customHeight="1" x14ac:dyDescent="0.25">
      <c r="A446" s="54" t="s">
        <v>801</v>
      </c>
      <c r="B446" s="54" t="s">
        <v>802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109</v>
      </c>
      <c r="L446" s="33" t="s">
        <v>110</v>
      </c>
      <c r="M446" s="32">
        <v>60</v>
      </c>
      <c r="N446" s="571" t="s">
        <v>803</v>
      </c>
      <c r="O446" s="352"/>
      <c r="P446" s="352"/>
      <c r="Q446" s="352"/>
      <c r="R446" s="350"/>
      <c r="S446" s="34"/>
      <c r="T446" s="34"/>
      <c r="U446" s="35" t="s">
        <v>67</v>
      </c>
      <c r="V446" s="345">
        <v>0</v>
      </c>
      <c r="W446" s="346">
        <v>0</v>
      </c>
      <c r="X446" s="36"/>
      <c r="Y446" s="56"/>
      <c r="Z446" s="57"/>
      <c r="AD446" s="58"/>
      <c r="BA446" s="299" t="s">
        <v>1</v>
      </c>
    </row>
    <row r="447" spans="1:53" ht="27" customHeight="1" x14ac:dyDescent="0.25">
      <c r="A447" s="54" t="s">
        <v>804</v>
      </c>
      <c r="B447" s="54" t="s">
        <v>805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109</v>
      </c>
      <c r="L447" s="33" t="s">
        <v>110</v>
      </c>
      <c r="M447" s="32">
        <v>60</v>
      </c>
      <c r="N447" s="487" t="s">
        <v>806</v>
      </c>
      <c r="O447" s="352"/>
      <c r="P447" s="352"/>
      <c r="Q447" s="352"/>
      <c r="R447" s="350"/>
      <c r="S447" s="34"/>
      <c r="T447" s="34"/>
      <c r="U447" s="35" t="s">
        <v>67</v>
      </c>
      <c r="V447" s="345">
        <v>0</v>
      </c>
      <c r="W447" s="346">
        <v>0</v>
      </c>
      <c r="X447" s="36"/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807</v>
      </c>
      <c r="B448" s="54" t="s">
        <v>808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109</v>
      </c>
      <c r="L448" s="33" t="s">
        <v>110</v>
      </c>
      <c r="M448" s="32">
        <v>60</v>
      </c>
      <c r="N448" s="575" t="s">
        <v>809</v>
      </c>
      <c r="O448" s="352"/>
      <c r="P448" s="352"/>
      <c r="Q448" s="352"/>
      <c r="R448" s="350"/>
      <c r="S448" s="34"/>
      <c r="T448" s="34"/>
      <c r="U448" s="35" t="s">
        <v>67</v>
      </c>
      <c r="V448" s="345">
        <v>0</v>
      </c>
      <c r="W448" s="346">
        <v>0</v>
      </c>
      <c r="X448" s="36"/>
      <c r="Y448" s="56"/>
      <c r="Z448" s="57"/>
      <c r="AD448" s="58"/>
      <c r="BA448" s="301" t="s">
        <v>1</v>
      </c>
    </row>
    <row r="449" spans="1:53" ht="27" customHeight="1" x14ac:dyDescent="0.25">
      <c r="A449" s="54" t="s">
        <v>810</v>
      </c>
      <c r="B449" s="54" t="s">
        <v>811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109</v>
      </c>
      <c r="L449" s="33" t="s">
        <v>110</v>
      </c>
      <c r="M449" s="32">
        <v>60</v>
      </c>
      <c r="N449" s="514" t="s">
        <v>812</v>
      </c>
      <c r="O449" s="352"/>
      <c r="P449" s="352"/>
      <c r="Q449" s="352"/>
      <c r="R449" s="350"/>
      <c r="S449" s="34"/>
      <c r="T449" s="34"/>
      <c r="U449" s="35" t="s">
        <v>67</v>
      </c>
      <c r="V449" s="345">
        <v>0</v>
      </c>
      <c r="W449" s="346">
        <v>0</v>
      </c>
      <c r="X449" s="36"/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813</v>
      </c>
      <c r="B450" s="54" t="s">
        <v>814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109</v>
      </c>
      <c r="L450" s="33" t="s">
        <v>135</v>
      </c>
      <c r="M450" s="32">
        <v>60</v>
      </c>
      <c r="N450" s="521" t="s">
        <v>815</v>
      </c>
      <c r="O450" s="352"/>
      <c r="P450" s="352"/>
      <c r="Q450" s="352"/>
      <c r="R450" s="350"/>
      <c r="S450" s="34"/>
      <c r="T450" s="34"/>
      <c r="U450" s="35" t="s">
        <v>67</v>
      </c>
      <c r="V450" s="345">
        <v>0</v>
      </c>
      <c r="W450" s="346">
        <v>0</v>
      </c>
      <c r="X450" s="36"/>
      <c r="Y450" s="56"/>
      <c r="Z450" s="57"/>
      <c r="AD450" s="58"/>
      <c r="BA450" s="303" t="s">
        <v>1</v>
      </c>
    </row>
    <row r="451" spans="1:53" ht="27" customHeight="1" x14ac:dyDescent="0.25">
      <c r="A451" s="54" t="s">
        <v>816</v>
      </c>
      <c r="B451" s="54" t="s">
        <v>817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64</v>
      </c>
      <c r="L451" s="33" t="s">
        <v>110</v>
      </c>
      <c r="M451" s="32">
        <v>60</v>
      </c>
      <c r="N451" s="553" t="s">
        <v>818</v>
      </c>
      <c r="O451" s="352"/>
      <c r="P451" s="352"/>
      <c r="Q451" s="352"/>
      <c r="R451" s="350"/>
      <c r="S451" s="34"/>
      <c r="T451" s="34"/>
      <c r="U451" s="35" t="s">
        <v>67</v>
      </c>
      <c r="V451" s="345">
        <v>0</v>
      </c>
      <c r="W451" s="346">
        <v>0</v>
      </c>
      <c r="X451" s="36"/>
      <c r="Y451" s="56"/>
      <c r="Z451" s="57"/>
      <c r="AD451" s="58"/>
      <c r="BA451" s="304" t="s">
        <v>1</v>
      </c>
    </row>
    <row r="452" spans="1:53" ht="27" customHeight="1" x14ac:dyDescent="0.25">
      <c r="A452" s="54" t="s">
        <v>819</v>
      </c>
      <c r="B452" s="54" t="s">
        <v>820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64</v>
      </c>
      <c r="L452" s="33" t="s">
        <v>110</v>
      </c>
      <c r="M452" s="32">
        <v>60</v>
      </c>
      <c r="N452" s="524" t="s">
        <v>821</v>
      </c>
      <c r="O452" s="352"/>
      <c r="P452" s="352"/>
      <c r="Q452" s="352"/>
      <c r="R452" s="350"/>
      <c r="S452" s="34"/>
      <c r="T452" s="34"/>
      <c r="U452" s="35" t="s">
        <v>67</v>
      </c>
      <c r="V452" s="345">
        <v>0</v>
      </c>
      <c r="W452" s="346">
        <v>0</v>
      </c>
      <c r="X452" s="36"/>
      <c r="Y452" s="56"/>
      <c r="Z452" s="57"/>
      <c r="AD452" s="58"/>
      <c r="BA452" s="305" t="s">
        <v>1</v>
      </c>
    </row>
    <row r="453" spans="1:53" ht="27" customHeight="1" x14ac:dyDescent="0.25">
      <c r="A453" s="54" t="s">
        <v>822</v>
      </c>
      <c r="B453" s="54" t="s">
        <v>823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64</v>
      </c>
      <c r="L453" s="33" t="s">
        <v>110</v>
      </c>
      <c r="M453" s="32">
        <v>60</v>
      </c>
      <c r="N453" s="444" t="s">
        <v>824</v>
      </c>
      <c r="O453" s="352"/>
      <c r="P453" s="352"/>
      <c r="Q453" s="352"/>
      <c r="R453" s="350"/>
      <c r="S453" s="34"/>
      <c r="T453" s="34"/>
      <c r="U453" s="35" t="s">
        <v>67</v>
      </c>
      <c r="V453" s="345">
        <v>0</v>
      </c>
      <c r="W453" s="346">
        <v>0</v>
      </c>
      <c r="X453" s="36"/>
      <c r="Y453" s="56"/>
      <c r="Z453" s="57"/>
      <c r="AD453" s="58"/>
      <c r="BA453" s="306" t="s">
        <v>1</v>
      </c>
    </row>
    <row r="454" spans="1:53" ht="27" customHeight="1" x14ac:dyDescent="0.25">
      <c r="A454" s="54" t="s">
        <v>825</v>
      </c>
      <c r="B454" s="54" t="s">
        <v>826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64</v>
      </c>
      <c r="L454" s="33" t="s">
        <v>135</v>
      </c>
      <c r="M454" s="32">
        <v>50</v>
      </c>
      <c r="N454" s="704" t="s">
        <v>827</v>
      </c>
      <c r="O454" s="352"/>
      <c r="P454" s="352"/>
      <c r="Q454" s="352"/>
      <c r="R454" s="350"/>
      <c r="S454" s="34"/>
      <c r="T454" s="34"/>
      <c r="U454" s="35" t="s">
        <v>67</v>
      </c>
      <c r="V454" s="345">
        <v>86.4</v>
      </c>
      <c r="W454" s="346">
        <v>86.399999999999991</v>
      </c>
      <c r="X454" s="36">
        <v>0.27107999999999999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828</v>
      </c>
      <c r="B455" s="54" t="s">
        <v>829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64</v>
      </c>
      <c r="L455" s="33" t="s">
        <v>110</v>
      </c>
      <c r="M455" s="32">
        <v>60</v>
      </c>
      <c r="N455" s="377" t="s">
        <v>830</v>
      </c>
      <c r="O455" s="352"/>
      <c r="P455" s="352"/>
      <c r="Q455" s="352"/>
      <c r="R455" s="350"/>
      <c r="S455" s="34"/>
      <c r="T455" s="34"/>
      <c r="U455" s="35" t="s">
        <v>67</v>
      </c>
      <c r="V455" s="345">
        <v>0</v>
      </c>
      <c r="W455" s="346">
        <v>0</v>
      </c>
      <c r="X455" s="36"/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68</v>
      </c>
      <c r="O456" s="356"/>
      <c r="P456" s="356"/>
      <c r="Q456" s="356"/>
      <c r="R456" s="356"/>
      <c r="S456" s="356"/>
      <c r="T456" s="357"/>
      <c r="U456" s="37" t="s">
        <v>69</v>
      </c>
      <c r="V456" s="347">
        <v>36.000000000000007</v>
      </c>
      <c r="W456" s="347">
        <v>36</v>
      </c>
      <c r="X456" s="347">
        <v>0.27107999999999999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68</v>
      </c>
      <c r="O457" s="356"/>
      <c r="P457" s="356"/>
      <c r="Q457" s="356"/>
      <c r="R457" s="356"/>
      <c r="S457" s="356"/>
      <c r="T457" s="357"/>
      <c r="U457" s="37" t="s">
        <v>67</v>
      </c>
      <c r="V457" s="347">
        <v>86.4</v>
      </c>
      <c r="W457" s="347">
        <v>86.399999999999991</v>
      </c>
      <c r="X457" s="37"/>
      <c r="Y457" s="348"/>
      <c r="Z457" s="348"/>
    </row>
    <row r="458" spans="1:53" ht="14.25" customHeight="1" x14ac:dyDescent="0.25">
      <c r="A458" s="353" t="s">
        <v>106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831</v>
      </c>
      <c r="B459" s="54" t="s">
        <v>832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109</v>
      </c>
      <c r="L459" s="33" t="s">
        <v>110</v>
      </c>
      <c r="M459" s="32">
        <v>55</v>
      </c>
      <c r="N459" s="586" t="s">
        <v>833</v>
      </c>
      <c r="O459" s="352"/>
      <c r="P459" s="352"/>
      <c r="Q459" s="352"/>
      <c r="R459" s="350"/>
      <c r="S459" s="34"/>
      <c r="T459" s="34"/>
      <c r="U459" s="35" t="s">
        <v>67</v>
      </c>
      <c r="V459" s="345">
        <v>0</v>
      </c>
      <c r="W459" s="346">
        <v>0</v>
      </c>
      <c r="X459" s="36"/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834</v>
      </c>
      <c r="B460" s="54" t="s">
        <v>835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64</v>
      </c>
      <c r="L460" s="33" t="s">
        <v>110</v>
      </c>
      <c r="M460" s="32">
        <v>55</v>
      </c>
      <c r="N460" s="365" t="s">
        <v>836</v>
      </c>
      <c r="O460" s="352"/>
      <c r="P460" s="352"/>
      <c r="Q460" s="352"/>
      <c r="R460" s="350"/>
      <c r="S460" s="34"/>
      <c r="T460" s="34"/>
      <c r="U460" s="35" t="s">
        <v>67</v>
      </c>
      <c r="V460" s="345">
        <v>0</v>
      </c>
      <c r="W460" s="346">
        <v>0</v>
      </c>
      <c r="X460" s="36"/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68</v>
      </c>
      <c r="O461" s="356"/>
      <c r="P461" s="356"/>
      <c r="Q461" s="356"/>
      <c r="R461" s="356"/>
      <c r="S461" s="356"/>
      <c r="T461" s="357"/>
      <c r="U461" s="37" t="s">
        <v>69</v>
      </c>
      <c r="V461" s="347">
        <v>0</v>
      </c>
      <c r="W461" s="347">
        <v>0</v>
      </c>
      <c r="X461" s="347">
        <v>0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68</v>
      </c>
      <c r="O462" s="356"/>
      <c r="P462" s="356"/>
      <c r="Q462" s="356"/>
      <c r="R462" s="356"/>
      <c r="S462" s="356"/>
      <c r="T462" s="357"/>
      <c r="U462" s="37" t="s">
        <v>67</v>
      </c>
      <c r="V462" s="347">
        <v>0</v>
      </c>
      <c r="W462" s="347">
        <v>0</v>
      </c>
      <c r="X462" s="37"/>
      <c r="Y462" s="348"/>
      <c r="Z462" s="348"/>
    </row>
    <row r="463" spans="1:53" ht="14.25" customHeight="1" x14ac:dyDescent="0.25">
      <c r="A463" s="353" t="s">
        <v>61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837</v>
      </c>
      <c r="B464" s="54" t="s">
        <v>838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109</v>
      </c>
      <c r="L464" s="33" t="s">
        <v>110</v>
      </c>
      <c r="M464" s="32">
        <v>60</v>
      </c>
      <c r="N464" s="675" t="s">
        <v>839</v>
      </c>
      <c r="O464" s="352"/>
      <c r="P464" s="352"/>
      <c r="Q464" s="352"/>
      <c r="R464" s="350"/>
      <c r="S464" s="34"/>
      <c r="T464" s="34"/>
      <c r="U464" s="35" t="s">
        <v>67</v>
      </c>
      <c r="V464" s="345">
        <v>0</v>
      </c>
      <c r="W464" s="346">
        <v>0</v>
      </c>
      <c r="X464" s="36"/>
      <c r="Y464" s="56"/>
      <c r="Z464" s="57"/>
      <c r="AD464" s="58"/>
      <c r="BA464" s="311" t="s">
        <v>1</v>
      </c>
    </row>
    <row r="465" spans="1:53" ht="27" customHeight="1" x14ac:dyDescent="0.25">
      <c r="A465" s="54" t="s">
        <v>840</v>
      </c>
      <c r="B465" s="54" t="s">
        <v>841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109</v>
      </c>
      <c r="L465" s="33" t="s">
        <v>65</v>
      </c>
      <c r="M465" s="32">
        <v>60</v>
      </c>
      <c r="N465" s="500" t="s">
        <v>842</v>
      </c>
      <c r="O465" s="352"/>
      <c r="P465" s="352"/>
      <c r="Q465" s="352"/>
      <c r="R465" s="350"/>
      <c r="S465" s="34"/>
      <c r="T465" s="34"/>
      <c r="U465" s="35" t="s">
        <v>67</v>
      </c>
      <c r="V465" s="345">
        <v>0</v>
      </c>
      <c r="W465" s="346">
        <v>0</v>
      </c>
      <c r="X465" s="36"/>
      <c r="Y465" s="56"/>
      <c r="Z465" s="57"/>
      <c r="AD465" s="58"/>
      <c r="BA465" s="312" t="s">
        <v>1</v>
      </c>
    </row>
    <row r="466" spans="1:53" ht="27" customHeight="1" x14ac:dyDescent="0.25">
      <c r="A466" s="54" t="s">
        <v>843</v>
      </c>
      <c r="B466" s="54" t="s">
        <v>844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109</v>
      </c>
      <c r="L466" s="33" t="s">
        <v>65</v>
      </c>
      <c r="M466" s="32">
        <v>60</v>
      </c>
      <c r="N466" s="459" t="s">
        <v>845</v>
      </c>
      <c r="O466" s="352"/>
      <c r="P466" s="352"/>
      <c r="Q466" s="352"/>
      <c r="R466" s="350"/>
      <c r="S466" s="34"/>
      <c r="T466" s="34"/>
      <c r="U466" s="35" t="s">
        <v>67</v>
      </c>
      <c r="V466" s="345">
        <v>0</v>
      </c>
      <c r="W466" s="346">
        <v>0</v>
      </c>
      <c r="X466" s="36"/>
      <c r="Y466" s="56"/>
      <c r="Z466" s="57"/>
      <c r="AD466" s="58"/>
      <c r="BA466" s="313" t="s">
        <v>1</v>
      </c>
    </row>
    <row r="467" spans="1:53" ht="27" customHeight="1" x14ac:dyDescent="0.25">
      <c r="A467" s="54" t="s">
        <v>846</v>
      </c>
      <c r="B467" s="54" t="s">
        <v>847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64</v>
      </c>
      <c r="L467" s="33" t="s">
        <v>110</v>
      </c>
      <c r="M467" s="32">
        <v>60</v>
      </c>
      <c r="N467" s="609" t="s">
        <v>848</v>
      </c>
      <c r="O467" s="352"/>
      <c r="P467" s="352"/>
      <c r="Q467" s="352"/>
      <c r="R467" s="350"/>
      <c r="S467" s="34"/>
      <c r="T467" s="34"/>
      <c r="U467" s="35" t="s">
        <v>67</v>
      </c>
      <c r="V467" s="345">
        <v>0</v>
      </c>
      <c r="W467" s="346">
        <v>0</v>
      </c>
      <c r="X467" s="36"/>
      <c r="Y467" s="56"/>
      <c r="Z467" s="57"/>
      <c r="AD467" s="58"/>
      <c r="BA467" s="314" t="s">
        <v>1</v>
      </c>
    </row>
    <row r="468" spans="1:53" ht="27" customHeight="1" x14ac:dyDescent="0.25">
      <c r="A468" s="54" t="s">
        <v>849</v>
      </c>
      <c r="B468" s="54" t="s">
        <v>850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64</v>
      </c>
      <c r="L468" s="33" t="s">
        <v>65</v>
      </c>
      <c r="M468" s="32">
        <v>60</v>
      </c>
      <c r="N468" s="526" t="s">
        <v>851</v>
      </c>
      <c r="O468" s="352"/>
      <c r="P468" s="352"/>
      <c r="Q468" s="352"/>
      <c r="R468" s="350"/>
      <c r="S468" s="34"/>
      <c r="T468" s="34"/>
      <c r="U468" s="35" t="s">
        <v>67</v>
      </c>
      <c r="V468" s="345">
        <v>0</v>
      </c>
      <c r="W468" s="346">
        <v>0</v>
      </c>
      <c r="X468" s="36"/>
      <c r="Y468" s="56"/>
      <c r="Z468" s="57"/>
      <c r="AD468" s="58"/>
      <c r="BA468" s="315" t="s">
        <v>1</v>
      </c>
    </row>
    <row r="469" spans="1:53" ht="27" customHeight="1" x14ac:dyDescent="0.25">
      <c r="A469" s="54" t="s">
        <v>852</v>
      </c>
      <c r="B469" s="54" t="s">
        <v>853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64</v>
      </c>
      <c r="L469" s="33" t="s">
        <v>65</v>
      </c>
      <c r="M469" s="32">
        <v>60</v>
      </c>
      <c r="N469" s="679" t="s">
        <v>854</v>
      </c>
      <c r="O469" s="352"/>
      <c r="P469" s="352"/>
      <c r="Q469" s="352"/>
      <c r="R469" s="350"/>
      <c r="S469" s="34"/>
      <c r="T469" s="34"/>
      <c r="U469" s="35" t="s">
        <v>67</v>
      </c>
      <c r="V469" s="345">
        <v>0</v>
      </c>
      <c r="W469" s="346">
        <v>0</v>
      </c>
      <c r="X469" s="36"/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68</v>
      </c>
      <c r="O470" s="356"/>
      <c r="P470" s="356"/>
      <c r="Q470" s="356"/>
      <c r="R470" s="356"/>
      <c r="S470" s="356"/>
      <c r="T470" s="357"/>
      <c r="U470" s="37" t="s">
        <v>69</v>
      </c>
      <c r="V470" s="347">
        <v>0</v>
      </c>
      <c r="W470" s="347">
        <v>0</v>
      </c>
      <c r="X470" s="347">
        <v>0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68</v>
      </c>
      <c r="O471" s="356"/>
      <c r="P471" s="356"/>
      <c r="Q471" s="356"/>
      <c r="R471" s="356"/>
      <c r="S471" s="356"/>
      <c r="T471" s="357"/>
      <c r="U471" s="37" t="s">
        <v>67</v>
      </c>
      <c r="V471" s="347">
        <v>0</v>
      </c>
      <c r="W471" s="347">
        <v>0</v>
      </c>
      <c r="X471" s="37"/>
      <c r="Y471" s="348"/>
      <c r="Z471" s="348"/>
    </row>
    <row r="472" spans="1:53" ht="14.25" customHeight="1" x14ac:dyDescent="0.25">
      <c r="A472" s="353" t="s">
        <v>70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855</v>
      </c>
      <c r="B473" s="54" t="s">
        <v>856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109</v>
      </c>
      <c r="L473" s="33" t="s">
        <v>65</v>
      </c>
      <c r="M473" s="32">
        <v>45</v>
      </c>
      <c r="N473" s="574" t="s">
        <v>857</v>
      </c>
      <c r="O473" s="352"/>
      <c r="P473" s="352"/>
      <c r="Q473" s="352"/>
      <c r="R473" s="350"/>
      <c r="S473" s="34"/>
      <c r="T473" s="34"/>
      <c r="U473" s="35" t="s">
        <v>67</v>
      </c>
      <c r="V473" s="345">
        <v>0</v>
      </c>
      <c r="W473" s="346">
        <v>0</v>
      </c>
      <c r="X473" s="36"/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858</v>
      </c>
      <c r="B474" s="54" t="s">
        <v>859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109</v>
      </c>
      <c r="L474" s="33" t="s">
        <v>65</v>
      </c>
      <c r="M474" s="32">
        <v>45</v>
      </c>
      <c r="N474" s="536" t="s">
        <v>860</v>
      </c>
      <c r="O474" s="352"/>
      <c r="P474" s="352"/>
      <c r="Q474" s="352"/>
      <c r="R474" s="350"/>
      <c r="S474" s="34"/>
      <c r="T474" s="34"/>
      <c r="U474" s="35" t="s">
        <v>67</v>
      </c>
      <c r="V474" s="345">
        <v>0</v>
      </c>
      <c r="W474" s="346">
        <v>0</v>
      </c>
      <c r="X474" s="36"/>
      <c r="Y474" s="56"/>
      <c r="Z474" s="57"/>
      <c r="AD474" s="58"/>
      <c r="BA474" s="318" t="s">
        <v>1</v>
      </c>
    </row>
    <row r="475" spans="1:53" ht="27" customHeight="1" x14ac:dyDescent="0.25">
      <c r="A475" s="54" t="s">
        <v>861</v>
      </c>
      <c r="B475" s="54" t="s">
        <v>862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64</v>
      </c>
      <c r="L475" s="33" t="s">
        <v>65</v>
      </c>
      <c r="M475" s="32">
        <v>45</v>
      </c>
      <c r="N475" s="396" t="s">
        <v>863</v>
      </c>
      <c r="O475" s="352"/>
      <c r="P475" s="352"/>
      <c r="Q475" s="352"/>
      <c r="R475" s="350"/>
      <c r="S475" s="34"/>
      <c r="T475" s="34"/>
      <c r="U475" s="35" t="s">
        <v>67</v>
      </c>
      <c r="V475" s="345">
        <v>0</v>
      </c>
      <c r="W475" s="346">
        <v>0</v>
      </c>
      <c r="X475" s="36"/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68</v>
      </c>
      <c r="O476" s="356"/>
      <c r="P476" s="356"/>
      <c r="Q476" s="356"/>
      <c r="R476" s="356"/>
      <c r="S476" s="356"/>
      <c r="T476" s="357"/>
      <c r="U476" s="37" t="s">
        <v>69</v>
      </c>
      <c r="V476" s="347">
        <v>0</v>
      </c>
      <c r="W476" s="347">
        <v>0</v>
      </c>
      <c r="X476" s="347"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68</v>
      </c>
      <c r="O477" s="356"/>
      <c r="P477" s="356"/>
      <c r="Q477" s="356"/>
      <c r="R477" s="356"/>
      <c r="S477" s="356"/>
      <c r="T477" s="357"/>
      <c r="U477" s="37" t="s">
        <v>67</v>
      </c>
      <c r="V477" s="347">
        <v>0</v>
      </c>
      <c r="W477" s="347">
        <v>0</v>
      </c>
      <c r="X477" s="37"/>
      <c r="Y477" s="348"/>
      <c r="Z477" s="348"/>
    </row>
    <row r="478" spans="1:53" ht="14.25" customHeight="1" x14ac:dyDescent="0.25">
      <c r="A478" s="353" t="s">
        <v>247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864</v>
      </c>
      <c r="B479" s="54" t="s">
        <v>865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109</v>
      </c>
      <c r="L479" s="33" t="s">
        <v>65</v>
      </c>
      <c r="M479" s="32">
        <v>35</v>
      </c>
      <c r="N479" s="405" t="s">
        <v>866</v>
      </c>
      <c r="O479" s="352"/>
      <c r="P479" s="352"/>
      <c r="Q479" s="352"/>
      <c r="R479" s="350"/>
      <c r="S479" s="34"/>
      <c r="T479" s="34"/>
      <c r="U479" s="35" t="s">
        <v>67</v>
      </c>
      <c r="V479" s="345">
        <v>0</v>
      </c>
      <c r="W479" s="346">
        <v>0</v>
      </c>
      <c r="X479" s="36"/>
      <c r="Y479" s="56"/>
      <c r="Z479" s="57" t="s">
        <v>509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68</v>
      </c>
      <c r="O480" s="356"/>
      <c r="P480" s="356"/>
      <c r="Q480" s="356"/>
      <c r="R480" s="356"/>
      <c r="S480" s="356"/>
      <c r="T480" s="357"/>
      <c r="U480" s="37" t="s">
        <v>69</v>
      </c>
      <c r="V480" s="347">
        <v>0</v>
      </c>
      <c r="W480" s="347">
        <v>0</v>
      </c>
      <c r="X480" s="347"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68</v>
      </c>
      <c r="O481" s="356"/>
      <c r="P481" s="356"/>
      <c r="Q481" s="356"/>
      <c r="R481" s="356"/>
      <c r="S481" s="356"/>
      <c r="T481" s="357"/>
      <c r="U481" s="37" t="s">
        <v>67</v>
      </c>
      <c r="V481" s="347">
        <v>0</v>
      </c>
      <c r="W481" s="347">
        <v>0</v>
      </c>
      <c r="X481" s="37"/>
      <c r="Y481" s="348"/>
      <c r="Z481" s="348"/>
    </row>
    <row r="482" spans="1:53" ht="27.75" customHeight="1" x14ac:dyDescent="0.2">
      <c r="A482" s="360" t="s">
        <v>867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868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116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869</v>
      </c>
      <c r="B485" s="54" t="s">
        <v>870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109</v>
      </c>
      <c r="L485" s="33" t="s">
        <v>135</v>
      </c>
      <c r="M485" s="32">
        <v>55</v>
      </c>
      <c r="N485" s="592" t="s">
        <v>871</v>
      </c>
      <c r="O485" s="352"/>
      <c r="P485" s="352"/>
      <c r="Q485" s="352"/>
      <c r="R485" s="350"/>
      <c r="S485" s="34"/>
      <c r="T485" s="34"/>
      <c r="U485" s="35" t="s">
        <v>67</v>
      </c>
      <c r="V485" s="345">
        <v>0</v>
      </c>
      <c r="W485" s="346">
        <v>0</v>
      </c>
      <c r="X485" s="36"/>
      <c r="Y485" s="56"/>
      <c r="Z485" s="57"/>
      <c r="AD485" s="58"/>
      <c r="BA485" s="321" t="s">
        <v>1</v>
      </c>
    </row>
    <row r="486" spans="1:53" ht="27" customHeight="1" x14ac:dyDescent="0.25">
      <c r="A486" s="54" t="s">
        <v>872</v>
      </c>
      <c r="B486" s="54" t="s">
        <v>873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109</v>
      </c>
      <c r="L486" s="33" t="s">
        <v>110</v>
      </c>
      <c r="M486" s="32">
        <v>50</v>
      </c>
      <c r="N486" s="382" t="s">
        <v>874</v>
      </c>
      <c r="O486" s="352"/>
      <c r="P486" s="352"/>
      <c r="Q486" s="352"/>
      <c r="R486" s="350"/>
      <c r="S486" s="34"/>
      <c r="T486" s="34"/>
      <c r="U486" s="35" t="s">
        <v>67</v>
      </c>
      <c r="V486" s="345">
        <v>0</v>
      </c>
      <c r="W486" s="346">
        <v>0</v>
      </c>
      <c r="X486" s="36"/>
      <c r="Y486" s="56"/>
      <c r="Z486" s="57"/>
      <c r="AD486" s="58"/>
      <c r="BA486" s="322" t="s">
        <v>1</v>
      </c>
    </row>
    <row r="487" spans="1:53" ht="27" customHeight="1" x14ac:dyDescent="0.25">
      <c r="A487" s="54" t="s">
        <v>875</v>
      </c>
      <c r="B487" s="54" t="s">
        <v>876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109</v>
      </c>
      <c r="L487" s="33" t="s">
        <v>110</v>
      </c>
      <c r="M487" s="32">
        <v>50</v>
      </c>
      <c r="N487" s="597" t="s">
        <v>877</v>
      </c>
      <c r="O487" s="352"/>
      <c r="P487" s="352"/>
      <c r="Q487" s="352"/>
      <c r="R487" s="350"/>
      <c r="S487" s="34"/>
      <c r="T487" s="34"/>
      <c r="U487" s="35" t="s">
        <v>67</v>
      </c>
      <c r="V487" s="345">
        <v>0</v>
      </c>
      <c r="W487" s="346">
        <v>0</v>
      </c>
      <c r="X487" s="36"/>
      <c r="Y487" s="56"/>
      <c r="Z487" s="57"/>
      <c r="AD487" s="58"/>
      <c r="BA487" s="323" t="s">
        <v>1</v>
      </c>
    </row>
    <row r="488" spans="1:53" ht="27" customHeight="1" x14ac:dyDescent="0.25">
      <c r="A488" s="54" t="s">
        <v>878</v>
      </c>
      <c r="B488" s="54" t="s">
        <v>879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109</v>
      </c>
      <c r="L488" s="33" t="s">
        <v>110</v>
      </c>
      <c r="M488" s="32">
        <v>55</v>
      </c>
      <c r="N488" s="628" t="s">
        <v>880</v>
      </c>
      <c r="O488" s="352"/>
      <c r="P488" s="352"/>
      <c r="Q488" s="352"/>
      <c r="R488" s="350"/>
      <c r="S488" s="34"/>
      <c r="T488" s="34"/>
      <c r="U488" s="35" t="s">
        <v>67</v>
      </c>
      <c r="V488" s="345">
        <v>0</v>
      </c>
      <c r="W488" s="346">
        <v>0</v>
      </c>
      <c r="X488" s="36"/>
      <c r="Y488" s="56"/>
      <c r="Z488" s="57"/>
      <c r="AD488" s="58"/>
      <c r="BA488" s="324" t="s">
        <v>1</v>
      </c>
    </row>
    <row r="489" spans="1:53" ht="27" customHeight="1" x14ac:dyDescent="0.25">
      <c r="A489" s="54" t="s">
        <v>881</v>
      </c>
      <c r="B489" s="54" t="s">
        <v>882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64</v>
      </c>
      <c r="L489" s="33" t="s">
        <v>110</v>
      </c>
      <c r="M489" s="32">
        <v>50</v>
      </c>
      <c r="N489" s="372" t="s">
        <v>883</v>
      </c>
      <c r="O489" s="352"/>
      <c r="P489" s="352"/>
      <c r="Q489" s="352"/>
      <c r="R489" s="350"/>
      <c r="S489" s="34"/>
      <c r="T489" s="34"/>
      <c r="U489" s="35" t="s">
        <v>67</v>
      </c>
      <c r="V489" s="345">
        <v>0</v>
      </c>
      <c r="W489" s="346">
        <v>0</v>
      </c>
      <c r="X489" s="36"/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68</v>
      </c>
      <c r="O490" s="356"/>
      <c r="P490" s="356"/>
      <c r="Q490" s="356"/>
      <c r="R490" s="356"/>
      <c r="S490" s="356"/>
      <c r="T490" s="357"/>
      <c r="U490" s="37" t="s">
        <v>69</v>
      </c>
      <c r="V490" s="347">
        <v>0</v>
      </c>
      <c r="W490" s="347">
        <v>0</v>
      </c>
      <c r="X490" s="347"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68</v>
      </c>
      <c r="O491" s="356"/>
      <c r="P491" s="356"/>
      <c r="Q491" s="356"/>
      <c r="R491" s="356"/>
      <c r="S491" s="356"/>
      <c r="T491" s="357"/>
      <c r="U491" s="37" t="s">
        <v>67</v>
      </c>
      <c r="V491" s="347">
        <v>0</v>
      </c>
      <c r="W491" s="347">
        <v>0</v>
      </c>
      <c r="X491" s="37"/>
      <c r="Y491" s="348"/>
      <c r="Z491" s="348"/>
    </row>
    <row r="492" spans="1:53" ht="14.25" customHeight="1" x14ac:dyDescent="0.25">
      <c r="A492" s="353" t="s">
        <v>106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884</v>
      </c>
      <c r="B493" s="54" t="s">
        <v>885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109</v>
      </c>
      <c r="L493" s="33" t="s">
        <v>110</v>
      </c>
      <c r="M493" s="32">
        <v>50</v>
      </c>
      <c r="N493" s="619" t="s">
        <v>886</v>
      </c>
      <c r="O493" s="352"/>
      <c r="P493" s="352"/>
      <c r="Q493" s="352"/>
      <c r="R493" s="350"/>
      <c r="S493" s="34"/>
      <c r="T493" s="34"/>
      <c r="U493" s="35" t="s">
        <v>67</v>
      </c>
      <c r="V493" s="345">
        <v>0</v>
      </c>
      <c r="W493" s="346">
        <v>0</v>
      </c>
      <c r="X493" s="36"/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887</v>
      </c>
      <c r="B494" s="54" t="s">
        <v>888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109</v>
      </c>
      <c r="L494" s="33" t="s">
        <v>135</v>
      </c>
      <c r="M494" s="32">
        <v>50</v>
      </c>
      <c r="N494" s="555" t="s">
        <v>889</v>
      </c>
      <c r="O494" s="352"/>
      <c r="P494" s="352"/>
      <c r="Q494" s="352"/>
      <c r="R494" s="350"/>
      <c r="S494" s="34"/>
      <c r="T494" s="34"/>
      <c r="U494" s="35" t="s">
        <v>67</v>
      </c>
      <c r="V494" s="345">
        <v>0</v>
      </c>
      <c r="W494" s="346">
        <v>0</v>
      </c>
      <c r="X494" s="36"/>
      <c r="Y494" s="56"/>
      <c r="Z494" s="57"/>
      <c r="AD494" s="58"/>
      <c r="BA494" s="327" t="s">
        <v>1</v>
      </c>
    </row>
    <row r="495" spans="1:53" ht="27" customHeight="1" x14ac:dyDescent="0.25">
      <c r="A495" s="54" t="s">
        <v>890</v>
      </c>
      <c r="B495" s="54" t="s">
        <v>891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109</v>
      </c>
      <c r="L495" s="33" t="s">
        <v>110</v>
      </c>
      <c r="M495" s="32">
        <v>50</v>
      </c>
      <c r="N495" s="587" t="s">
        <v>892</v>
      </c>
      <c r="O495" s="352"/>
      <c r="P495" s="352"/>
      <c r="Q495" s="352"/>
      <c r="R495" s="350"/>
      <c r="S495" s="34"/>
      <c r="T495" s="34"/>
      <c r="U495" s="35" t="s">
        <v>67</v>
      </c>
      <c r="V495" s="345">
        <v>0</v>
      </c>
      <c r="W495" s="346">
        <v>0</v>
      </c>
      <c r="X495" s="36"/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68</v>
      </c>
      <c r="O496" s="356"/>
      <c r="P496" s="356"/>
      <c r="Q496" s="356"/>
      <c r="R496" s="356"/>
      <c r="S496" s="356"/>
      <c r="T496" s="357"/>
      <c r="U496" s="37" t="s">
        <v>69</v>
      </c>
      <c r="V496" s="347">
        <v>0</v>
      </c>
      <c r="W496" s="347">
        <v>0</v>
      </c>
      <c r="X496" s="347"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68</v>
      </c>
      <c r="O497" s="356"/>
      <c r="P497" s="356"/>
      <c r="Q497" s="356"/>
      <c r="R497" s="356"/>
      <c r="S497" s="356"/>
      <c r="T497" s="357"/>
      <c r="U497" s="37" t="s">
        <v>67</v>
      </c>
      <c r="V497" s="347">
        <v>0</v>
      </c>
      <c r="W497" s="347">
        <v>0</v>
      </c>
      <c r="X497" s="37"/>
      <c r="Y497" s="348"/>
      <c r="Z497" s="348"/>
    </row>
    <row r="498" spans="1:53" ht="14.25" customHeight="1" x14ac:dyDescent="0.25">
      <c r="A498" s="353" t="s">
        <v>61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893</v>
      </c>
      <c r="B499" s="54" t="s">
        <v>894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64</v>
      </c>
      <c r="L499" s="33" t="s">
        <v>65</v>
      </c>
      <c r="M499" s="32">
        <v>40</v>
      </c>
      <c r="N499" s="545" t="s">
        <v>895</v>
      </c>
      <c r="O499" s="352"/>
      <c r="P499" s="352"/>
      <c r="Q499" s="352"/>
      <c r="R499" s="350"/>
      <c r="S499" s="34"/>
      <c r="T499" s="34"/>
      <c r="U499" s="35" t="s">
        <v>67</v>
      </c>
      <c r="V499" s="345">
        <v>0</v>
      </c>
      <c r="W499" s="346">
        <v>0</v>
      </c>
      <c r="X499" s="36"/>
      <c r="Y499" s="56"/>
      <c r="Z499" s="57"/>
      <c r="AD499" s="58"/>
      <c r="BA499" s="329" t="s">
        <v>1</v>
      </c>
    </row>
    <row r="500" spans="1:53" ht="27" customHeight="1" x14ac:dyDescent="0.25">
      <c r="A500" s="54" t="s">
        <v>896</v>
      </c>
      <c r="B500" s="54" t="s">
        <v>897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64</v>
      </c>
      <c r="L500" s="33" t="s">
        <v>65</v>
      </c>
      <c r="M500" s="32">
        <v>40</v>
      </c>
      <c r="N500" s="552" t="s">
        <v>898</v>
      </c>
      <c r="O500" s="352"/>
      <c r="P500" s="352"/>
      <c r="Q500" s="352"/>
      <c r="R500" s="350"/>
      <c r="S500" s="34"/>
      <c r="T500" s="34"/>
      <c r="U500" s="35" t="s">
        <v>67</v>
      </c>
      <c r="V500" s="345">
        <v>0</v>
      </c>
      <c r="W500" s="346">
        <v>0</v>
      </c>
      <c r="X500" s="36"/>
      <c r="Y500" s="56"/>
      <c r="Z500" s="57"/>
      <c r="AD500" s="58"/>
      <c r="BA500" s="330" t="s">
        <v>1</v>
      </c>
    </row>
    <row r="501" spans="1:53" ht="27" customHeight="1" x14ac:dyDescent="0.25">
      <c r="A501" s="54" t="s">
        <v>899</v>
      </c>
      <c r="B501" s="54" t="s">
        <v>900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194</v>
      </c>
      <c r="L501" s="33" t="s">
        <v>65</v>
      </c>
      <c r="M501" s="32">
        <v>40</v>
      </c>
      <c r="N501" s="580" t="s">
        <v>901</v>
      </c>
      <c r="O501" s="352"/>
      <c r="P501" s="352"/>
      <c r="Q501" s="352"/>
      <c r="R501" s="350"/>
      <c r="S501" s="34"/>
      <c r="T501" s="34"/>
      <c r="U501" s="35" t="s">
        <v>67</v>
      </c>
      <c r="V501" s="345">
        <v>0</v>
      </c>
      <c r="W501" s="346">
        <v>0</v>
      </c>
      <c r="X501" s="36"/>
      <c r="Y501" s="56"/>
      <c r="Z501" s="57"/>
      <c r="AD501" s="58"/>
      <c r="BA501" s="331" t="s">
        <v>1</v>
      </c>
    </row>
    <row r="502" spans="1:53" ht="27" customHeight="1" x14ac:dyDescent="0.25">
      <c r="A502" s="54" t="s">
        <v>902</v>
      </c>
      <c r="B502" s="54" t="s">
        <v>903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194</v>
      </c>
      <c r="L502" s="33" t="s">
        <v>65</v>
      </c>
      <c r="M502" s="32">
        <v>40</v>
      </c>
      <c r="N502" s="557" t="s">
        <v>904</v>
      </c>
      <c r="O502" s="352"/>
      <c r="P502" s="352"/>
      <c r="Q502" s="352"/>
      <c r="R502" s="350"/>
      <c r="S502" s="34"/>
      <c r="T502" s="34"/>
      <c r="U502" s="35" t="s">
        <v>67</v>
      </c>
      <c r="V502" s="345">
        <v>0</v>
      </c>
      <c r="W502" s="346">
        <v>0</v>
      </c>
      <c r="X502" s="36"/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68</v>
      </c>
      <c r="O503" s="356"/>
      <c r="P503" s="356"/>
      <c r="Q503" s="356"/>
      <c r="R503" s="356"/>
      <c r="S503" s="356"/>
      <c r="T503" s="357"/>
      <c r="U503" s="37" t="s">
        <v>69</v>
      </c>
      <c r="V503" s="347">
        <v>0</v>
      </c>
      <c r="W503" s="347">
        <v>0</v>
      </c>
      <c r="X503" s="347"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68</v>
      </c>
      <c r="O504" s="356"/>
      <c r="P504" s="356"/>
      <c r="Q504" s="356"/>
      <c r="R504" s="356"/>
      <c r="S504" s="356"/>
      <c r="T504" s="357"/>
      <c r="U504" s="37" t="s">
        <v>67</v>
      </c>
      <c r="V504" s="347">
        <v>0</v>
      </c>
      <c r="W504" s="347">
        <v>0</v>
      </c>
      <c r="X504" s="37"/>
      <c r="Y504" s="348"/>
      <c r="Z504" s="348"/>
    </row>
    <row r="505" spans="1:53" ht="14.25" customHeight="1" x14ac:dyDescent="0.25">
      <c r="A505" s="353" t="s">
        <v>70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905</v>
      </c>
      <c r="B506" s="54" t="s">
        <v>906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109</v>
      </c>
      <c r="L506" s="33" t="s">
        <v>135</v>
      </c>
      <c r="M506" s="32">
        <v>40</v>
      </c>
      <c r="N506" s="411" t="s">
        <v>907</v>
      </c>
      <c r="O506" s="352"/>
      <c r="P506" s="352"/>
      <c r="Q506" s="352"/>
      <c r="R506" s="350"/>
      <c r="S506" s="34"/>
      <c r="T506" s="34"/>
      <c r="U506" s="35" t="s">
        <v>67</v>
      </c>
      <c r="V506" s="345">
        <v>0</v>
      </c>
      <c r="W506" s="346">
        <v>0</v>
      </c>
      <c r="X506" s="36"/>
      <c r="Y506" s="56"/>
      <c r="Z506" s="57"/>
      <c r="AD506" s="58"/>
      <c r="BA506" s="333" t="s">
        <v>1</v>
      </c>
    </row>
    <row r="507" spans="1:53" ht="27" customHeight="1" x14ac:dyDescent="0.25">
      <c r="A507" s="54" t="s">
        <v>908</v>
      </c>
      <c r="B507" s="54" t="s">
        <v>909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109</v>
      </c>
      <c r="L507" s="33" t="s">
        <v>65</v>
      </c>
      <c r="M507" s="32">
        <v>30</v>
      </c>
      <c r="N507" s="424" t="s">
        <v>910</v>
      </c>
      <c r="O507" s="352"/>
      <c r="P507" s="352"/>
      <c r="Q507" s="352"/>
      <c r="R507" s="350"/>
      <c r="S507" s="34"/>
      <c r="T507" s="34"/>
      <c r="U507" s="35" t="s">
        <v>67</v>
      </c>
      <c r="V507" s="345">
        <v>0</v>
      </c>
      <c r="W507" s="346">
        <v>0</v>
      </c>
      <c r="X507" s="36"/>
      <c r="Y507" s="56"/>
      <c r="Z507" s="57"/>
      <c r="AD507" s="58"/>
      <c r="BA507" s="334" t="s">
        <v>1</v>
      </c>
    </row>
    <row r="508" spans="1:53" ht="27" customHeight="1" x14ac:dyDescent="0.25">
      <c r="A508" s="54" t="s">
        <v>911</v>
      </c>
      <c r="B508" s="54" t="s">
        <v>912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194</v>
      </c>
      <c r="L508" s="33" t="s">
        <v>65</v>
      </c>
      <c r="M508" s="32">
        <v>40</v>
      </c>
      <c r="N508" s="455" t="s">
        <v>913</v>
      </c>
      <c r="O508" s="352"/>
      <c r="P508" s="352"/>
      <c r="Q508" s="352"/>
      <c r="R508" s="350"/>
      <c r="S508" s="34"/>
      <c r="T508" s="34"/>
      <c r="U508" s="35" t="s">
        <v>67</v>
      </c>
      <c r="V508" s="345">
        <v>0</v>
      </c>
      <c r="W508" s="346">
        <v>0</v>
      </c>
      <c r="X508" s="36"/>
      <c r="Y508" s="56"/>
      <c r="Z508" s="57"/>
      <c r="AD508" s="58"/>
      <c r="BA508" s="335" t="s">
        <v>1</v>
      </c>
    </row>
    <row r="509" spans="1:53" ht="27" customHeight="1" x14ac:dyDescent="0.25">
      <c r="A509" s="54" t="s">
        <v>914</v>
      </c>
      <c r="B509" s="54" t="s">
        <v>915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64</v>
      </c>
      <c r="L509" s="33" t="s">
        <v>65</v>
      </c>
      <c r="M509" s="32">
        <v>30</v>
      </c>
      <c r="N509" s="612" t="s">
        <v>916</v>
      </c>
      <c r="O509" s="352"/>
      <c r="P509" s="352"/>
      <c r="Q509" s="352"/>
      <c r="R509" s="350"/>
      <c r="S509" s="34"/>
      <c r="T509" s="34"/>
      <c r="U509" s="35" t="s">
        <v>67</v>
      </c>
      <c r="V509" s="345">
        <v>0</v>
      </c>
      <c r="W509" s="346">
        <v>0</v>
      </c>
      <c r="X509" s="36"/>
      <c r="Y509" s="56"/>
      <c r="Z509" s="57"/>
      <c r="AD509" s="58"/>
      <c r="BA509" s="336" t="s">
        <v>1</v>
      </c>
    </row>
    <row r="510" spans="1:53" ht="27" customHeight="1" x14ac:dyDescent="0.25">
      <c r="A510" s="54" t="s">
        <v>917</v>
      </c>
      <c r="B510" s="54" t="s">
        <v>918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194</v>
      </c>
      <c r="L510" s="33" t="s">
        <v>65</v>
      </c>
      <c r="M510" s="32">
        <v>30</v>
      </c>
      <c r="N510" s="641" t="s">
        <v>919</v>
      </c>
      <c r="O510" s="352"/>
      <c r="P510" s="352"/>
      <c r="Q510" s="352"/>
      <c r="R510" s="350"/>
      <c r="S510" s="34"/>
      <c r="T510" s="34"/>
      <c r="U510" s="35" t="s">
        <v>67</v>
      </c>
      <c r="V510" s="345">
        <v>0</v>
      </c>
      <c r="W510" s="346">
        <v>0</v>
      </c>
      <c r="X510" s="36"/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68</v>
      </c>
      <c r="O511" s="356"/>
      <c r="P511" s="356"/>
      <c r="Q511" s="356"/>
      <c r="R511" s="356"/>
      <c r="S511" s="356"/>
      <c r="T511" s="357"/>
      <c r="U511" s="37" t="s">
        <v>69</v>
      </c>
      <c r="V511" s="347">
        <v>0</v>
      </c>
      <c r="W511" s="347">
        <v>0</v>
      </c>
      <c r="X511" s="347"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68</v>
      </c>
      <c r="O512" s="356"/>
      <c r="P512" s="356"/>
      <c r="Q512" s="356"/>
      <c r="R512" s="356"/>
      <c r="S512" s="356"/>
      <c r="T512" s="357"/>
      <c r="U512" s="37" t="s">
        <v>67</v>
      </c>
      <c r="V512" s="347">
        <v>0</v>
      </c>
      <c r="W512" s="347"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920</v>
      </c>
      <c r="O513" s="435"/>
      <c r="P513" s="435"/>
      <c r="Q513" s="435"/>
      <c r="R513" s="435"/>
      <c r="S513" s="435"/>
      <c r="T513" s="436"/>
      <c r="U513" s="37" t="s">
        <v>67</v>
      </c>
      <c r="V513" s="347">
        <v>2583.2800000000002</v>
      </c>
      <c r="W513" s="347">
        <v>2590.48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921</v>
      </c>
      <c r="O514" s="435"/>
      <c r="P514" s="435"/>
      <c r="Q514" s="435"/>
      <c r="R514" s="435"/>
      <c r="S514" s="435"/>
      <c r="T514" s="436"/>
      <c r="U514" s="37" t="s">
        <v>67</v>
      </c>
      <c r="V514" s="347">
        <v>2819.5413846153851</v>
      </c>
      <c r="W514" s="347">
        <v>2827.2620000000002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922</v>
      </c>
      <c r="O515" s="435"/>
      <c r="P515" s="435"/>
      <c r="Q515" s="435"/>
      <c r="R515" s="435"/>
      <c r="S515" s="435"/>
      <c r="T515" s="436"/>
      <c r="U515" s="37" t="s">
        <v>923</v>
      </c>
      <c r="V515" s="38">
        <v>7</v>
      </c>
      <c r="W515" s="38">
        <v>7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924</v>
      </c>
      <c r="O516" s="435"/>
      <c r="P516" s="435"/>
      <c r="Q516" s="435"/>
      <c r="R516" s="435"/>
      <c r="S516" s="435"/>
      <c r="T516" s="436"/>
      <c r="U516" s="37" t="s">
        <v>67</v>
      </c>
      <c r="V516" s="347">
        <v>2994.5413846153851</v>
      </c>
      <c r="W516" s="347">
        <v>3002.2620000000002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925</v>
      </c>
      <c r="O517" s="435"/>
      <c r="P517" s="435"/>
      <c r="Q517" s="435"/>
      <c r="R517" s="435"/>
      <c r="S517" s="435"/>
      <c r="T517" s="436"/>
      <c r="U517" s="37" t="s">
        <v>923</v>
      </c>
      <c r="V517" s="347">
        <v>886.07692307692309</v>
      </c>
      <c r="W517" s="347">
        <v>887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926</v>
      </c>
      <c r="O518" s="435"/>
      <c r="P518" s="435"/>
      <c r="Q518" s="435"/>
      <c r="R518" s="435"/>
      <c r="S518" s="435"/>
      <c r="T518" s="436"/>
      <c r="U518" s="39" t="s">
        <v>927</v>
      </c>
      <c r="V518" s="37"/>
      <c r="W518" s="37"/>
      <c r="X518" s="37">
        <v>7.7044199999999989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928</v>
      </c>
      <c r="B520" s="342" t="s">
        <v>60</v>
      </c>
      <c r="C520" s="366" t="s">
        <v>104</v>
      </c>
      <c r="D520" s="367"/>
      <c r="E520" s="367"/>
      <c r="F520" s="368"/>
      <c r="G520" s="366" t="s">
        <v>278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608</v>
      </c>
      <c r="Q520" s="368"/>
      <c r="R520" s="366" t="s">
        <v>683</v>
      </c>
      <c r="S520" s="368"/>
      <c r="T520" s="342" t="s">
        <v>797</v>
      </c>
      <c r="U520" s="342" t="s">
        <v>867</v>
      </c>
      <c r="Z520" s="52"/>
      <c r="AC520" s="343"/>
    </row>
    <row r="521" spans="1:29" ht="14.25" customHeight="1" thickTop="1" x14ac:dyDescent="0.2">
      <c r="A521" s="412" t="s">
        <v>929</v>
      </c>
      <c r="B521" s="366" t="s">
        <v>60</v>
      </c>
      <c r="C521" s="366" t="s">
        <v>105</v>
      </c>
      <c r="D521" s="366" t="s">
        <v>115</v>
      </c>
      <c r="E521" s="366" t="s">
        <v>104</v>
      </c>
      <c r="F521" s="366" t="s">
        <v>266</v>
      </c>
      <c r="G521" s="366" t="s">
        <v>279</v>
      </c>
      <c r="H521" s="366" t="s">
        <v>289</v>
      </c>
      <c r="I521" s="366" t="s">
        <v>317</v>
      </c>
      <c r="J521" s="366" t="s">
        <v>405</v>
      </c>
      <c r="K521" s="343"/>
      <c r="L521" s="366" t="s">
        <v>427</v>
      </c>
      <c r="M521" s="366" t="s">
        <v>446</v>
      </c>
      <c r="N521" s="366" t="s">
        <v>564</v>
      </c>
      <c r="O521" s="366" t="s">
        <v>589</v>
      </c>
      <c r="P521" s="366" t="s">
        <v>609</v>
      </c>
      <c r="Q521" s="366" t="s">
        <v>646</v>
      </c>
      <c r="R521" s="366" t="s">
        <v>684</v>
      </c>
      <c r="S521" s="366" t="s">
        <v>756</v>
      </c>
      <c r="T521" s="366" t="s">
        <v>797</v>
      </c>
      <c r="U521" s="366" t="s">
        <v>868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930</v>
      </c>
      <c r="B523" s="46">
        <v>57.96</v>
      </c>
      <c r="C523" s="46">
        <v>0</v>
      </c>
      <c r="D523" s="46">
        <v>0</v>
      </c>
      <c r="E523" s="46">
        <v>285</v>
      </c>
      <c r="F523" s="46">
        <v>0</v>
      </c>
      <c r="G523" s="46">
        <v>0</v>
      </c>
      <c r="H523" s="46">
        <v>0</v>
      </c>
      <c r="I523" s="46">
        <v>672.3599999999999</v>
      </c>
      <c r="J523" s="46">
        <v>0</v>
      </c>
      <c r="K523" s="343"/>
      <c r="L523" s="46">
        <v>0</v>
      </c>
      <c r="M523" s="46">
        <v>116</v>
      </c>
      <c r="N523" s="46">
        <v>75</v>
      </c>
      <c r="O523" s="46">
        <v>219.78</v>
      </c>
      <c r="P523" s="46">
        <v>421.2</v>
      </c>
      <c r="Q523" s="46">
        <v>224.8</v>
      </c>
      <c r="R523" s="46">
        <v>431.98</v>
      </c>
      <c r="S523" s="46">
        <v>0</v>
      </c>
      <c r="T523" s="46">
        <v>86.399999999999991</v>
      </c>
      <c r="U523" s="46"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931</v>
      </c>
      <c r="H1" s="52"/>
    </row>
    <row r="3" spans="2:8" x14ac:dyDescent="0.2">
      <c r="B3" s="47" t="s">
        <v>932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933</v>
      </c>
      <c r="D6" s="47" t="s">
        <v>18</v>
      </c>
      <c r="E6" s="47"/>
    </row>
    <row r="7" spans="2:8" x14ac:dyDescent="0.2">
      <c r="B7" s="47" t="s">
        <v>934</v>
      </c>
      <c r="C7" s="47" t="s">
        <v>935</v>
      </c>
      <c r="D7" s="47" t="s">
        <v>936</v>
      </c>
      <c r="E7" s="47"/>
    </row>
    <row r="8" spans="2:8" x14ac:dyDescent="0.2">
      <c r="B8" s="47" t="s">
        <v>937</v>
      </c>
      <c r="C8" s="47" t="s">
        <v>938</v>
      </c>
      <c r="D8" s="47" t="s">
        <v>939</v>
      </c>
      <c r="E8" s="47"/>
    </row>
    <row r="9" spans="2:8" x14ac:dyDescent="0.2">
      <c r="B9" s="47" t="s">
        <v>940</v>
      </c>
      <c r="C9" s="47" t="s">
        <v>941</v>
      </c>
      <c r="D9" s="47" t="s">
        <v>942</v>
      </c>
      <c r="E9" s="47"/>
    </row>
    <row r="10" spans="2:8" x14ac:dyDescent="0.2">
      <c r="B10" s="47" t="s">
        <v>943</v>
      </c>
      <c r="C10" s="47" t="s">
        <v>944</v>
      </c>
      <c r="D10" s="47" t="s">
        <v>945</v>
      </c>
      <c r="E10" s="47"/>
    </row>
    <row r="12" spans="2:8" x14ac:dyDescent="0.2">
      <c r="B12" s="47" t="s">
        <v>946</v>
      </c>
      <c r="C12" s="47" t="s">
        <v>933</v>
      </c>
      <c r="D12" s="47"/>
      <c r="E12" s="47"/>
    </row>
    <row r="14" spans="2:8" x14ac:dyDescent="0.2">
      <c r="B14" s="47" t="s">
        <v>947</v>
      </c>
      <c r="C14" s="47" t="s">
        <v>935</v>
      </c>
      <c r="D14" s="47"/>
      <c r="E14" s="47"/>
    </row>
    <row r="16" spans="2:8" x14ac:dyDescent="0.2">
      <c r="B16" s="47" t="s">
        <v>948</v>
      </c>
      <c r="C16" s="47" t="s">
        <v>938</v>
      </c>
      <c r="D16" s="47"/>
      <c r="E16" s="47"/>
    </row>
    <row r="18" spans="2:5" x14ac:dyDescent="0.2">
      <c r="B18" s="47" t="s">
        <v>949</v>
      </c>
      <c r="C18" s="47" t="s">
        <v>941</v>
      </c>
      <c r="D18" s="47"/>
      <c r="E18" s="47"/>
    </row>
    <row r="20" spans="2:5" x14ac:dyDescent="0.2">
      <c r="B20" s="47" t="s">
        <v>950</v>
      </c>
      <c r="C20" s="47" t="s">
        <v>944</v>
      </c>
      <c r="D20" s="47"/>
      <c r="E20" s="47"/>
    </row>
    <row r="22" spans="2:5" x14ac:dyDescent="0.2">
      <c r="B22" s="47" t="s">
        <v>951</v>
      </c>
      <c r="C22" s="47"/>
      <c r="D22" s="47"/>
      <c r="E22" s="47"/>
    </row>
    <row r="23" spans="2:5" x14ac:dyDescent="0.2">
      <c r="B23" s="47" t="s">
        <v>952</v>
      </c>
      <c r="C23" s="47"/>
      <c r="D23" s="47"/>
      <c r="E23" s="47"/>
    </row>
    <row r="24" spans="2:5" x14ac:dyDescent="0.2">
      <c r="B24" s="47" t="s">
        <v>953</v>
      </c>
      <c r="C24" s="47"/>
      <c r="D24" s="47"/>
      <c r="E24" s="47"/>
    </row>
    <row r="25" spans="2:5" x14ac:dyDescent="0.2">
      <c r="B25" s="47" t="s">
        <v>954</v>
      </c>
      <c r="C25" s="47"/>
      <c r="D25" s="47"/>
      <c r="E25" s="47"/>
    </row>
    <row r="26" spans="2:5" x14ac:dyDescent="0.2">
      <c r="B26" s="47" t="s">
        <v>955</v>
      </c>
      <c r="C26" s="47"/>
      <c r="D26" s="47"/>
      <c r="E26" s="47"/>
    </row>
    <row r="27" spans="2:5" x14ac:dyDescent="0.2">
      <c r="B27" s="47" t="s">
        <v>956</v>
      </c>
      <c r="C27" s="47"/>
      <c r="D27" s="47"/>
      <c r="E27" s="47"/>
    </row>
    <row r="28" spans="2:5" x14ac:dyDescent="0.2">
      <c r="B28" s="47" t="s">
        <v>957</v>
      </c>
      <c r="C28" s="47"/>
      <c r="D28" s="47"/>
      <c r="E28" s="47"/>
    </row>
    <row r="29" spans="2:5" x14ac:dyDescent="0.2">
      <c r="B29" s="47" t="s">
        <v>958</v>
      </c>
      <c r="C29" s="47"/>
      <c r="D29" s="47"/>
      <c r="E29" s="47"/>
    </row>
    <row r="30" spans="2:5" x14ac:dyDescent="0.2">
      <c r="B30" s="47" t="s">
        <v>959</v>
      </c>
      <c r="C30" s="47"/>
      <c r="D30" s="47"/>
      <c r="E30" s="47"/>
    </row>
    <row r="31" spans="2:5" x14ac:dyDescent="0.2">
      <c r="B31" s="47" t="s">
        <v>960</v>
      </c>
      <c r="C31" s="47"/>
      <c r="D31" s="47"/>
      <c r="E31" s="47"/>
    </row>
    <row r="32" spans="2:5" x14ac:dyDescent="0.2">
      <c r="B32" s="47" t="s">
        <v>961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