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topLeftCell="A2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45145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7" t="inlineStr">
        <is>
          <t>Номер варианта</t>
        </is>
      </c>
      <c r="D17" s="570" t="inlineStr">
        <is>
          <t xml:space="preserve">Штрих-код </t>
        </is>
      </c>
      <c r="E17" s="653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Завод</t>
        </is>
      </c>
      <c r="L17" s="570" t="inlineStr">
        <is>
          <t>Срок годности, сут.</t>
        </is>
      </c>
      <c r="M17" s="570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70" t="inlineStr">
        <is>
          <t>Ед. изм.</t>
        </is>
      </c>
      <c r="U17" s="570" t="inlineStr">
        <is>
          <t>Заказ</t>
        </is>
      </c>
      <c r="V17" s="571" t="inlineStr">
        <is>
          <t>Заказ с округлением до короба</t>
        </is>
      </c>
      <c r="W17" s="570" t="inlineStr">
        <is>
          <t>Объём заказа, м3</t>
        </is>
      </c>
      <c r="X17" s="573" t="inlineStr">
        <is>
          <t>Примечание по продуктку</t>
        </is>
      </c>
      <c r="Y17" s="573" t="inlineStr">
        <is>
          <t>Признак "НОВИНКА"</t>
        </is>
      </c>
      <c r="Z17" s="573" t="inlineStr">
        <is>
          <t>Для формул</t>
        </is>
      </c>
      <c r="AA17" s="655" t="n"/>
      <c r="AB17" s="656" t="n"/>
      <c r="AC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5" t="n"/>
      <c r="Y20" s="335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4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4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5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4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40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35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5" t="n"/>
      <c r="Y48" s="335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5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5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0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4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35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5" t="n"/>
      <c r="Y54" s="335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5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5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0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5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0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3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5" t="n"/>
      <c r="Y61" s="335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5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5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5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5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5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5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5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5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5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5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5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5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15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0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5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0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5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5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5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4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5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5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5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5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5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5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4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5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5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5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5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5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5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0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5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5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5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4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5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15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5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5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5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56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5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5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5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4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5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15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5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5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35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5" t="n"/>
      <c r="Y120" s="335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5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24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5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5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43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5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4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40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35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5" t="n"/>
      <c r="Y129" s="335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5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5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5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35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5" t="n"/>
      <c r="Y136" s="335" t="n"/>
    </row>
    <row r="137" ht="14.25" customHeight="1">
      <c r="A137" s="33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5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5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5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5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5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5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5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5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5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5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5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5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15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15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15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15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15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2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3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15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15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15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24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3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31" t="n"/>
      <c r="Y163" s="33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15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15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15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15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15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15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15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15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15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15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15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15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15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15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15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15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24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3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5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5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5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5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5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0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5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5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5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5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5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5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5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5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5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5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5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5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15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15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15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15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15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15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24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3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15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15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145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15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15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15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15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24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3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15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15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15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2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3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31" t="n"/>
      <c r="Y223" s="33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15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15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15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15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24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35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5" t="n"/>
      <c r="Y230" s="335" t="n"/>
    </row>
    <row r="231" ht="14.25" customHeight="1">
      <c r="A231" s="33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31" t="n"/>
      <c r="Y231" s="33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15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15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15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15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15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15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15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24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3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15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15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24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35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5" t="n"/>
      <c r="Y246" s="335" t="n"/>
    </row>
    <row r="247" ht="14.25" customHeight="1">
      <c r="A247" s="33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1" t="n"/>
      <c r="Y247" s="33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15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15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24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3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31" t="n"/>
      <c r="Y252" s="33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15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15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18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15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24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3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15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2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3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15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24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40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35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5" t="n"/>
      <c r="Y267" s="335" t="n"/>
    </row>
    <row r="268" ht="14.25" customHeight="1">
      <c r="A268" s="33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15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15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238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15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73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15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15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290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15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15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15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0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24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3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31" t="n"/>
      <c r="Y279" s="33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15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696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15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0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24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3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15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24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3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31" t="n"/>
      <c r="Y288" s="33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15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7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24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3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31" t="n"/>
      <c r="Y292" s="33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15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32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24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35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35" t="n"/>
      <c r="Y296" s="335" t="n"/>
    </row>
    <row r="297" ht="14.25" customHeight="1">
      <c r="A297" s="33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31" t="n"/>
      <c r="Y297" s="33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15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15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0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15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15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2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3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15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15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0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24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3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15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261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15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15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15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24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15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2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40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35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5" t="n"/>
      <c r="Y321" s="335" t="n"/>
    </row>
    <row r="322" ht="14.25" customHeight="1">
      <c r="A322" s="33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31" t="n"/>
      <c r="Y322" s="33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15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15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24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3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31" t="n"/>
      <c r="Y327" s="33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15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15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15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15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0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15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15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15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0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15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15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136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15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0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15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15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15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2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3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31" t="n"/>
      <c r="Y343" s="33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15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15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15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15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24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3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31" t="n"/>
      <c r="Y350" s="33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15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24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3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31" t="n"/>
      <c r="Y354" s="33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15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15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15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24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3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31" t="n"/>
      <c r="Y360" s="33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15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24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35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35" t="n"/>
      <c r="Y364" s="335" t="n"/>
    </row>
    <row r="365" ht="14.25" customHeight="1">
      <c r="A365" s="33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15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15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2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3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31" t="n"/>
      <c r="Y370" s="33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15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197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15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15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15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0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15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24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3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31" t="n"/>
      <c r="Y378" s="33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15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24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3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15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2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40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35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35" t="n"/>
      <c r="Y387" s="335" t="n"/>
    </row>
    <row r="388" ht="14.25" customHeight="1">
      <c r="A388" s="33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31" t="n"/>
      <c r="Y388" s="33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15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15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29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15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15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15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15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15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15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15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15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24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3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1" t="n"/>
      <c r="Y401" s="33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15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0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15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24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3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31" t="n"/>
      <c r="Y406" s="33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15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53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15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20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15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15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15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15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24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3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31" t="n"/>
      <c r="Y415" s="33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15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15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24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40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35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5" t="n"/>
      <c r="Y421" s="335" t="n"/>
    </row>
    <row r="422" ht="14.25" customHeight="1">
      <c r="A422" s="33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15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15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24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3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31" t="n"/>
      <c r="Y427" s="33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15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15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2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3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31" t="n"/>
      <c r="Y432" s="33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15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15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2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3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1" t="n"/>
      <c r="Y437" s="33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15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90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15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15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24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328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312" t="inlineStr">
        <is>
          <t>Ядрена копоть</t>
        </is>
      </c>
      <c r="C450" s="312" t="inlineStr">
        <is>
          <t>Вязанка</t>
        </is>
      </c>
      <c r="D450" s="917" t="n"/>
      <c r="E450" s="917" t="n"/>
      <c r="F450" s="918" t="n"/>
      <c r="G450" s="312" t="inlineStr">
        <is>
          <t>Стародворье</t>
        </is>
      </c>
      <c r="H450" s="917" t="n"/>
      <c r="I450" s="917" t="n"/>
      <c r="J450" s="918" t="n"/>
      <c r="K450" s="312" t="inlineStr">
        <is>
          <t>Особый рецепт</t>
        </is>
      </c>
      <c r="L450" s="918" t="n"/>
      <c r="M450" s="312" t="inlineStr">
        <is>
          <t>Баварушка</t>
        </is>
      </c>
      <c r="N450" s="918" t="n"/>
      <c r="O450" s="312" t="inlineStr">
        <is>
          <t>Дугушка</t>
        </is>
      </c>
      <c r="P450" s="312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313" t="inlineStr">
        <is>
          <t>СЕРИЯ</t>
        </is>
      </c>
      <c r="B451" s="312" t="inlineStr">
        <is>
          <t>Ядрена копоть</t>
        </is>
      </c>
      <c r="C451" s="312" t="inlineStr">
        <is>
          <t>Столичная</t>
        </is>
      </c>
      <c r="D451" s="312" t="inlineStr">
        <is>
          <t>Классическая</t>
        </is>
      </c>
      <c r="E451" s="312" t="inlineStr">
        <is>
          <t>Вязанка</t>
        </is>
      </c>
      <c r="F451" s="312" t="inlineStr">
        <is>
          <t>Сливушки</t>
        </is>
      </c>
      <c r="G451" s="312" t="inlineStr">
        <is>
          <t>Золоченная в печи</t>
        </is>
      </c>
      <c r="H451" s="312" t="inlineStr">
        <is>
          <t>Бордо</t>
        </is>
      </c>
      <c r="I451" s="312" t="inlineStr">
        <is>
          <t>Фирменная</t>
        </is>
      </c>
      <c r="J451" s="312" t="inlineStr">
        <is>
          <t>Бавария</t>
        </is>
      </c>
      <c r="K451" s="312" t="inlineStr">
        <is>
          <t>Особая</t>
        </is>
      </c>
      <c r="L451" s="312" t="inlineStr">
        <is>
          <t>Особая Без свинины</t>
        </is>
      </c>
      <c r="M451" s="312" t="inlineStr">
        <is>
          <t>Филейбургская</t>
        </is>
      </c>
      <c r="N451" s="312" t="inlineStr">
        <is>
          <t>Балыкбургская</t>
        </is>
      </c>
      <c r="O451" s="312" t="inlineStr">
        <is>
          <t>Дугушка</t>
        </is>
      </c>
      <c r="P451" s="312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2023-08-10T08:20:36Z</dcterms:modified>
  <cp:lastModifiedBy>Uaer4</cp:lastModifiedBy>
</cp:coreProperties>
</file>