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#,##0.00_ ;[Red]\-#,##0.00\ "/>
  </numFmts>
  <fonts count="4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000000"/>
      <sz val="8"/>
    </font>
    <font>
      <name val="Arial Cyr"/>
      <charset val="204"/>
      <family val="2"/>
      <sz val="10"/>
    </font>
  </fonts>
  <fills count="4">
    <fill>
      <patternFill/>
    </fill>
    <fill>
      <patternFill patternType="gray125"/>
    </fill>
    <fill>
      <patternFill patternType="solid">
        <fgColor rgb="FFF1ECD7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164" fontId="3" fillId="2" borderId="1" applyAlignment="1" applyProtection="1" pivotButton="0" quotePrefix="0" xfId="0">
      <alignment horizontal="center" vertical="center"/>
      <protection locked="0" hidden="0"/>
    </xf>
    <xf numFmtId="0" fontId="2" fillId="3" borderId="2" applyAlignment="1" pivotButton="0" quotePrefix="0" xfId="0">
      <alignment horizontal="left" vertical="center" wrapText="1"/>
    </xf>
    <xf numFmtId="164" fontId="0" fillId="0" borderId="0" pivotButton="0" quotePrefix="0" xfId="0"/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tabSelected="1" workbookViewId="0">
      <selection activeCell="F29" sqref="F29"/>
    </sheetView>
  </sheetViews>
  <sheetFormatPr baseColWidth="8" defaultRowHeight="15"/>
  <cols>
    <col width="58.85546875" customWidth="1" min="1" max="1"/>
  </cols>
  <sheetData>
    <row r="1">
      <c r="A1" s="2" t="inlineStr">
        <is>
          <t>Ветчины «Филейская» Фикс.вес 0,45 Вектор ТМ «Вязанка»</t>
        </is>
      </c>
      <c r="B1" s="1" t="n">
        <v>94</v>
      </c>
      <c r="C1" s="3">
        <f>SUM(B1:B39)</f>
        <v/>
      </c>
    </row>
    <row r="2">
      <c r="A2" s="2" t="inlineStr">
        <is>
          <t>Вареные колбасы «Филейская» Весовые Вектор ТМ «Вязанка»</t>
        </is>
      </c>
      <c r="B2" s="1" t="n">
        <v>108</v>
      </c>
    </row>
    <row r="3">
      <c r="A3" s="2" t="inlineStr">
        <is>
          <t>Вареные колбасы «Филейская» Фикс.вес 0,45 Вектор ТМ «Вязанка»</t>
        </is>
      </c>
      <c r="B3" s="1" t="n">
        <v>30</v>
      </c>
    </row>
    <row r="4">
      <c r="A4" s="2" t="inlineStr">
        <is>
          <t>Вареные колбасы Вязанка со шпиком Вязанка Весовые Вектор Вязанка</t>
        </is>
      </c>
      <c r="B4" s="1" t="n">
        <v>75</v>
      </c>
    </row>
    <row r="5">
      <c r="A5" s="2" t="inlineStr">
        <is>
          <t>Вареные колбасы Вязанка со шпиком Вязанка Фикс.вес 0,5 Вектор Вязанка</t>
        </is>
      </c>
      <c r="B5" s="1" t="n">
        <v>6</v>
      </c>
    </row>
    <row r="6">
      <c r="A6" s="2" t="inlineStr">
        <is>
          <t>Вареные колбасы Докторский гарант Вязанка Фикс.вес 0,4 Вектор Вязанка</t>
        </is>
      </c>
      <c r="B6" s="1" t="n">
        <v>28</v>
      </c>
    </row>
    <row r="7">
      <c r="A7" s="2" t="inlineStr">
        <is>
          <t>Вареные колбасы Молокуша Вязанка Фикс.вес 0,45 п/а Вязанка</t>
        </is>
      </c>
      <c r="B7" s="1" t="n">
        <v>7</v>
      </c>
    </row>
    <row r="8" ht="22.5" customHeight="1">
      <c r="A8" s="2" t="inlineStr">
        <is>
          <t>Вареные колбасы Молочная Стародворская Вязанка Фикс.вес 0,5 Вектор Вязанка</t>
        </is>
      </c>
      <c r="B8" s="1" t="n">
        <v>40</v>
      </c>
    </row>
    <row r="9">
      <c r="A9" s="2" t="inlineStr">
        <is>
          <t>Ветчины Запекуша с сочным окороком Вязанка Весовые П/а Вязанка</t>
        </is>
      </c>
      <c r="B9" s="1" t="n">
        <v>20</v>
      </c>
    </row>
    <row r="10" ht="22.5" customHeight="1">
      <c r="A10" s="2" t="inlineStr">
        <is>
          <t>Сосиски Молокуши (Вязанка Молочные) Вязанка Фикс.вес 0,45 П/а мгс Вязанка</t>
        </is>
      </c>
      <c r="B10" s="1" t="n">
        <v>2.7</v>
      </c>
    </row>
    <row r="11">
      <c r="A11" s="2" t="inlineStr">
        <is>
          <t>Сосиски Молокуши миникушай Вязанка Ф/в 0,45 амилюкс мгс Вязанка</t>
        </is>
      </c>
      <c r="B11" s="1" t="n">
        <v>5.4</v>
      </c>
    </row>
    <row r="12" ht="22.5" customHeight="1">
      <c r="A12" s="2" t="inlineStr">
        <is>
          <t>Вареные колбасы Докторская стародворская Бордо Весовые П/а Стародворье</t>
        </is>
      </c>
      <c r="B12" s="1" t="n">
        <v>283</v>
      </c>
    </row>
    <row r="13" ht="22.5" customHeight="1">
      <c r="A13" s="2" t="inlineStr">
        <is>
          <t>Вареные колбасы Молочная Стародворская Бордо Весовые П/а Стародворье</t>
        </is>
      </c>
      <c r="B13" s="1" t="n">
        <v>15</v>
      </c>
    </row>
    <row r="14" ht="22.5" customHeight="1">
      <c r="A14" s="2" t="inlineStr">
        <is>
          <t>Вареные колбасы Докторская стародворская Бордо Фикс.вес 0,5 П/а Стародворье</t>
        </is>
      </c>
      <c r="B14" s="1" t="n">
        <v>75</v>
      </c>
    </row>
    <row r="15">
      <c r="A15" s="2" t="inlineStr">
        <is>
          <t>В/к колбасы Зернистый Бордо Весовые Фиброуз в/у Стародворье</t>
        </is>
      </c>
      <c r="B15" s="1" t="n">
        <v>42</v>
      </c>
    </row>
    <row r="16">
      <c r="A16" s="2" t="inlineStr">
        <is>
          <t>В/к колбасы Кремлевский Бордо Весовые Фиброуз в/у Стародворье</t>
        </is>
      </c>
      <c r="B16" s="1" t="n">
        <v>92</v>
      </c>
    </row>
    <row r="17">
      <c r="A17" s="2" t="inlineStr">
        <is>
          <t>Сосиски Ганноверские Бордо Весовые П/а мгс Баварушка</t>
        </is>
      </c>
      <c r="B17" s="1" t="n">
        <v>678</v>
      </c>
    </row>
    <row r="18">
      <c r="A18" s="2" t="inlineStr">
        <is>
          <t>Сосиски Молочные по-стародворски Бордо Весовые П/а мгс Стародворье</t>
        </is>
      </c>
      <c r="B18" s="1" t="n">
        <v>5</v>
      </c>
    </row>
    <row r="19">
      <c r="A19" s="2" t="inlineStr">
        <is>
          <t>Сосиски Сливочные по-стародворски Бордо Весовые П/а мгс Стародворье</t>
        </is>
      </c>
      <c r="B19" s="1" t="n">
        <v>15</v>
      </c>
    </row>
    <row r="20">
      <c r="A20" s="2" t="inlineStr">
        <is>
          <t>Сосиски "Сочинки" Весовой п/а ТМ "Стародворье"</t>
        </is>
      </c>
      <c r="B20" s="1" t="n">
        <v>117</v>
      </c>
    </row>
    <row r="21">
      <c r="A21" s="2" t="inlineStr">
        <is>
          <t>Сосиски Ганноверские Бордо Фикс.вес 0,6 П/а мгс Баварушка</t>
        </is>
      </c>
      <c r="B21" s="1" t="n">
        <v>109.2</v>
      </c>
    </row>
    <row r="22" ht="22.5" customHeight="1">
      <c r="A22" s="2" t="inlineStr">
        <is>
          <t>Сосиски "Сочинки с сочной грудинкой" Фикс.вес 0,4 П/а мгс ТМ "Стародворье"</t>
        </is>
      </c>
      <c r="B22" s="1" t="n">
        <v>7</v>
      </c>
    </row>
    <row r="23">
      <c r="A23" s="2" t="inlineStr">
        <is>
          <t>Сардельки Шпикачки Бордо Весовые NDX мгс Стародворье</t>
        </is>
      </c>
      <c r="B23" s="1" t="n">
        <v>10</v>
      </c>
    </row>
    <row r="24">
      <c r="A24" s="2" t="inlineStr">
        <is>
          <t>Сосиски Баварские Бавария Фикс.вес 0,42 П/а мгс Стародворье</t>
        </is>
      </c>
      <c r="B24" s="1" t="n">
        <v>20.16</v>
      </c>
    </row>
    <row r="25">
      <c r="A25" s="2" t="inlineStr">
        <is>
          <t>Сосиски Баварские с сыром Бавария Фикс.вес 0,42 ц/о Стародворье</t>
        </is>
      </c>
      <c r="B25" s="1" t="n">
        <v>17.64</v>
      </c>
    </row>
    <row r="26">
      <c r="A26" s="2" t="inlineStr">
        <is>
          <t>Вареные колбасы Докторская Особая Особая Весовые П/а Особый рецепт</t>
        </is>
      </c>
      <c r="B26" s="1" t="n">
        <v>695</v>
      </c>
    </row>
    <row r="27">
      <c r="A27" s="2" t="inlineStr">
        <is>
          <t>Вареные колбасы Молочная Особая Особая Весовые П/а Особый рецепт</t>
        </is>
      </c>
      <c r="B27" s="1" t="n">
        <v>100</v>
      </c>
    </row>
    <row r="28">
      <c r="A28" s="2" t="inlineStr">
        <is>
          <t>Вареные колбасы Особая Особая Весовые П/а Особый рецепт</t>
        </is>
      </c>
      <c r="B28" s="1" t="n">
        <v>150</v>
      </c>
    </row>
    <row r="29" ht="22.5" customHeight="1">
      <c r="A29" s="2" t="inlineStr">
        <is>
          <t>Вареные колбасы Докторская Особая Особая Фикс.вес 0,5 П/а Особый рецепт</t>
        </is>
      </c>
      <c r="B29" s="1" t="n">
        <v>25</v>
      </c>
    </row>
    <row r="30" ht="22.5" customHeight="1">
      <c r="A30" s="2" t="inlineStr">
        <is>
          <t>Ветчины Нежная Особая Особая Весовые П/а Особый рецепт большой батон</t>
        </is>
      </c>
      <c r="B30" s="1" t="n">
        <v>245</v>
      </c>
    </row>
    <row r="31">
      <c r="A31" s="2" t="inlineStr">
        <is>
          <t>Сардельки Сочные Особая Весовые NDX мгс Особый рецепт</t>
        </is>
      </c>
      <c r="B31" s="1" t="n">
        <v>15</v>
      </c>
    </row>
    <row r="32" ht="22.5" customHeight="1">
      <c r="A32" s="2" t="inlineStr">
        <is>
          <t>В/к колбасы Салями Филейбургская зернистая Филейбургская Весовые фиброуз в/у Баварушка</t>
        </is>
      </c>
      <c r="B32" s="1" t="n">
        <v>70</v>
      </c>
    </row>
    <row r="33" ht="22.5" customHeight="1">
      <c r="A33" s="2" t="inlineStr">
        <is>
          <t>В/к колбасы Филейбургская с сочным окороком Филейбургская Весовые фиброуз в/у Баварушка</t>
        </is>
      </c>
      <c r="B33" s="1" t="n">
        <v>50</v>
      </c>
    </row>
    <row r="34">
      <c r="A34" s="2" t="inlineStr">
        <is>
          <t>Вареные колбасы Докторская ГОСТ Дугушка Весовые Вектор Дугушка</t>
        </is>
      </c>
      <c r="B34" s="1" t="n">
        <v>56</v>
      </c>
    </row>
    <row r="35">
      <c r="A35" s="2" t="inlineStr">
        <is>
          <t>Вареные колбасы Докторская Дугушка Дугушка Весовые Вектор Дугушка</t>
        </is>
      </c>
      <c r="B35" s="1" t="n">
        <v>340</v>
      </c>
    </row>
    <row r="36">
      <c r="A36" s="2" t="inlineStr">
        <is>
          <t>Вареные колбасы Дугушка со шпиком Дугушка Весовые Вектор Дугушка</t>
        </is>
      </c>
      <c r="B36" s="1" t="n">
        <v>36.96</v>
      </c>
    </row>
    <row r="37">
      <c r="A37" s="2" t="inlineStr">
        <is>
          <t>Вареные колбасы Молочная Дугушка Дугушка Весовые Вектор Дугушка</t>
        </is>
      </c>
      <c r="B37" s="1" t="n">
        <v>86</v>
      </c>
    </row>
    <row r="38">
      <c r="A38" s="2" t="inlineStr">
        <is>
          <t>Ветчины Дугушка Дугушка Вес б/о Дугушка</t>
        </is>
      </c>
      <c r="B38" s="1" t="n">
        <v>36.96</v>
      </c>
    </row>
    <row r="39">
      <c r="A39" s="2" t="inlineStr">
        <is>
          <t>В/к колбасы Салями Запеченая Дугушка Весовые Вектор Дугушка</t>
        </is>
      </c>
      <c r="B39" s="1" t="n">
        <v>30</v>
      </c>
    </row>
    <row r="40">
      <c r="B4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2023-07-17T14:03:16Z</dcterms:modified>
  <cp:lastModifiedBy>Uaer4</cp:lastModifiedBy>
</cp:coreProperties>
</file>