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B438" zoomScaleNormal="100" zoomScaleSheetLayoutView="100" workbookViewId="0">
      <selection activeCell="U288" sqref="U28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2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3" t="n"/>
      <c r="Y21" s="32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2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3" t="n"/>
      <c r="Y25" s="32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2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3" t="n"/>
      <c r="Y34" s="32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2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3" t="n"/>
      <c r="Y39" s="32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23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3" t="n"/>
      <c r="Y45" s="323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30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23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3" t="n"/>
      <c r="Y51" s="323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300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200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23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3" t="n"/>
      <c r="Y58" s="323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2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50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120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30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30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8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72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23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3" t="n"/>
      <c r="Y77" s="323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2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2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2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2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23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3" t="n"/>
      <c r="Y86" s="323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23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3" t="n"/>
      <c r="Y98" s="323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2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300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80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12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23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3" t="n"/>
      <c r="Y109" s="323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23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3" t="n"/>
      <c r="Y118" s="323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500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36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23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3" t="n"/>
      <c r="Y127" s="323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23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3" t="n"/>
      <c r="Y134" s="323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100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130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23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3" t="n"/>
      <c r="Y146" s="323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23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3" t="n"/>
      <c r="Y151" s="323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23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3" t="n"/>
      <c r="Y156" s="323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500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500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500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500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23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3" t="n"/>
      <c r="Y163" s="323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2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90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70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48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120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23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3" t="n"/>
      <c r="Y183" s="323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23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3" t="n"/>
      <c r="Y189" s="323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23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3" t="n"/>
      <c r="Y207" s="323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23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3" t="n"/>
      <c r="Y211" s="323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150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30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23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3" t="n"/>
      <c r="Y218" s="323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23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3" t="n"/>
      <c r="Y227" s="323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30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310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50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23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3" t="n"/>
      <c r="Y234" s="323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23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3" t="n"/>
      <c r="Y240" s="323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23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3" t="n"/>
      <c r="Y247" s="323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80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30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24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10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23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3" t="n"/>
      <c r="Y257" s="323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50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23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3" t="n"/>
      <c r="Y263" s="323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2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23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3" t="n"/>
      <c r="Y267" s="323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2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40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2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130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2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30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23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23" t="n"/>
      <c r="Y273" s="323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2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4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23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3" t="n"/>
      <c r="Y277" s="323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2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23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3" t="n"/>
      <c r="Y283" s="323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2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2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2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2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1750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2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2500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2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2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10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2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5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23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3" t="n"/>
      <c r="Y294" s="323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2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1300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2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23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3" t="n"/>
      <c r="Y299" s="323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2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430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23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3" t="n"/>
      <c r="Y303" s="323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2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160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23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3" t="n"/>
      <c r="Y308" s="323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2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150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2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2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2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23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3" t="n"/>
      <c r="Y315" s="323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2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130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2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23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3" t="n"/>
      <c r="Y320" s="323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2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200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2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2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2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23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23" t="n"/>
      <c r="Y327" s="323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2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80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23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3" t="n"/>
      <c r="Y333" s="323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2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2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23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3" t="n"/>
      <c r="Y338" s="323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2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430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2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130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2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500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2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2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2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2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2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2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2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4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2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2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2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23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23" t="n"/>
      <c r="Y354" s="323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2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20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2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2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2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23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23" t="n"/>
      <c r="Y361" s="323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2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23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3" t="n"/>
      <c r="Y365" s="323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2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2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2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23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23" t="n"/>
      <c r="Y371" s="323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2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23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3" t="n"/>
      <c r="Y376" s="323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2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50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2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23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3" t="n"/>
      <c r="Y381" s="323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2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800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2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2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2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2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2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2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23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23" t="n"/>
      <c r="Y391" s="323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2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23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23" t="n"/>
      <c r="Y395" s="323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2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23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3" t="n"/>
      <c r="Y401" s="323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2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30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2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1100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2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2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700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2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2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2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2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6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2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23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23" t="n"/>
      <c r="Y413" s="323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2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550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2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23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3" t="n"/>
      <c r="Y418" s="323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2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80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2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150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2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740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2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2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2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23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23" t="n"/>
      <c r="Y427" s="323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2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2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23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3" t="n"/>
      <c r="Y434" s="323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2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2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350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23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3" t="n"/>
      <c r="Y439" s="323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2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23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3" t="n"/>
      <c r="Y444" s="323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2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110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23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3" t="n"/>
      <c r="Y448" s="323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24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24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2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2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9" t="n"/>
      <c r="Y453" s="329" t="n"/>
    </row>
    <row r="454" ht="14.25" customHeight="1">
      <c r="A454" s="323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3" t="n"/>
      <c r="Y454" s="323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4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40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2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23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23" t="n"/>
      <c r="Y458" s="323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4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133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22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318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1" t="inlineStr">
        <is>
          <t>Ядрена копоть</t>
        </is>
      </c>
      <c r="C469" s="311" t="inlineStr">
        <is>
          <t>Вязанка</t>
        </is>
      </c>
      <c r="D469" s="913" t="n"/>
      <c r="E469" s="913" t="n"/>
      <c r="F469" s="914" t="n"/>
      <c r="G469" s="311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311" t="inlineStr">
        <is>
          <t>Особый рецепт</t>
        </is>
      </c>
      <c r="N469" s="914" t="n"/>
      <c r="O469" s="311" t="inlineStr">
        <is>
          <t>Баварушка</t>
        </is>
      </c>
      <c r="P469" s="914" t="n"/>
      <c r="Q469" s="311" t="inlineStr">
        <is>
          <t>Дугушка</t>
        </is>
      </c>
      <c r="R469" s="311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312" t="inlineStr">
        <is>
          <t>СЕРИЯ</t>
        </is>
      </c>
      <c r="B470" s="311" t="inlineStr">
        <is>
          <t>Ядрена копоть</t>
        </is>
      </c>
      <c r="C470" s="311" t="inlineStr">
        <is>
          <t>Столичная</t>
        </is>
      </c>
      <c r="D470" s="311" t="inlineStr">
        <is>
          <t>Классическая</t>
        </is>
      </c>
      <c r="E470" s="311" t="inlineStr">
        <is>
          <t>Вязанка</t>
        </is>
      </c>
      <c r="F470" s="311" t="inlineStr">
        <is>
          <t>Сливушки</t>
        </is>
      </c>
      <c r="G470" s="311" t="inlineStr">
        <is>
          <t>Золоченная в печи</t>
        </is>
      </c>
      <c r="H470" s="311" t="inlineStr">
        <is>
          <t>Мясорубская</t>
        </is>
      </c>
      <c r="I470" s="311" t="inlineStr">
        <is>
          <t>Сочинка</t>
        </is>
      </c>
      <c r="J470" s="311" t="inlineStr">
        <is>
          <t>Бордо</t>
        </is>
      </c>
      <c r="K470" s="311" t="inlineStr">
        <is>
          <t>Фирменная</t>
        </is>
      </c>
      <c r="L470" s="311" t="inlineStr">
        <is>
          <t>Бавария</t>
        </is>
      </c>
      <c r="M470" s="311" t="inlineStr">
        <is>
          <t>Особая</t>
        </is>
      </c>
      <c r="N470" s="311" t="inlineStr">
        <is>
          <t>Особая Без свинины</t>
        </is>
      </c>
      <c r="O470" s="311" t="inlineStr">
        <is>
          <t>Филейбургская</t>
        </is>
      </c>
      <c r="P470" s="311" t="inlineStr">
        <is>
          <t>Балыкбургская</t>
        </is>
      </c>
      <c r="Q470" s="311" t="inlineStr">
        <is>
          <t>Дугушка</t>
        </is>
      </c>
      <c r="R470" s="311" t="inlineStr">
        <is>
          <t>Зареченские продукты</t>
        </is>
      </c>
      <c r="S470" s="311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2023-09-19T09:47:53Z</dcterms:modified>
  <cp:lastModifiedBy>Uaer4</cp:lastModifiedBy>
</cp:coreProperties>
</file>