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Новороссийск\"/>
    </mc:Choice>
  </mc:AlternateContent>
  <xr:revisionPtr revIDLastSave="0" documentId="13_ncr:1_{C92FDFC8-EC88-4010-B3E1-0B582EDFE4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Sheet!$A$3:$W$6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T6" i="1" s="1"/>
  <c r="S6" i="1" l="1"/>
  <c r="W6" i="1"/>
  <c r="K6" i="1"/>
  <c r="U5" i="1"/>
  <c r="Q5" i="1"/>
  <c r="O5" i="1"/>
  <c r="N5" i="1"/>
  <c r="M5" i="1"/>
  <c r="L5" i="1"/>
  <c r="J5" i="1"/>
  <c r="F5" i="1"/>
  <c r="E5" i="1"/>
  <c r="P5" i="1" l="1"/>
  <c r="K5" i="1"/>
  <c r="W5" i="1" l="1"/>
</calcChain>
</file>

<file path=xl/sharedStrings.xml><?xml version="1.0" encoding="utf-8"?>
<sst xmlns="http://schemas.openxmlformats.org/spreadsheetml/2006/main" count="30" uniqueCount="30">
  <si>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</si>
  <si>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</si>
  <si>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</si>
  <si>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</si>
  <si>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</si>
  <si>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</si>
  <si>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</si>
  <si>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</si>
  <si>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</si>
  <si>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</si>
  <si>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</si>
  <si>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</si>
  <si>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</si>
  <si>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</si>
  <si>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</si>
  <si>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</si>
  <si>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</si>
  <si>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</si>
  <si>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</si>
  <si>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</si>
  <si>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</si>
  <si>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</si>
  <si>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</si>
  <si>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</si>
  <si>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24,03,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</si>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</sst>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1" width="6" customWidth="1"/>
    <col min="22" max="22" width="52.7109375" customWidth="1"/>
    <col min="23" max="23" width="7" customWidth="1"/>
    <col min="24" max="41" width="3" customWidth="1"/>
  </cols>
  <sheetData>
    <row r="1" spans="1:4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29</v>
      </c>
      <c r="O4" s="1" t="s">
        <v>23</v>
      </c>
      <c r="P4" s="1"/>
      <c r="Q4" s="1"/>
      <c r="R4" s="1"/>
      <c r="S4" s="1"/>
      <c r="T4" s="1"/>
      <c r="U4" s="1" t="s">
        <v>24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/>
      <c r="B5" s="1"/>
      <c r="C5" s="1"/>
      <c r="D5" s="1"/>
      <c r="E5" s="4">
        <f>SUM(E6:E405)</f>
        <v>0</v>
      </c>
      <c r="F5" s="4">
        <f>SUM(F6:F405)</f>
        <v>0</v>
      </c>
      <c r="G5" s="7"/>
      <c r="H5" s="1"/>
      <c r="I5" s="1"/>
      <c r="J5" s="4">
        <f>SUM(J6:J405)</f>
        <v>0</v>
      </c>
      <c r="K5" s="4">
        <f>SUM(K6:K405)</f>
        <v>0</v>
      </c>
      <c r="L5" s="4">
        <f>SUM(L6:L405)</f>
        <v>0</v>
      </c>
      <c r="M5" s="4">
        <f>SUM(M6:M405)</f>
        <v>0</v>
      </c>
      <c r="N5" s="4">
        <f>SUM(N6:N405)</f>
        <v>0</v>
      </c>
      <c r="O5" s="4">
        <f>SUM(O6:O405)</f>
        <v>0</v>
      </c>
      <c r="P5" s="4">
        <f>SUM(P6:P405)</f>
        <v>5</v>
      </c>
      <c r="Q5" s="4">
        <f>SUM(Q6:Q405)</f>
        <v>0</v>
      </c>
      <c r="R5" s="1"/>
      <c r="S5" s="1"/>
      <c r="T5" s="1"/>
      <c r="U5" s="4">
        <f>SUM(U6:U405)</f>
        <v>0</v>
      </c>
      <c r="V5" s="1"/>
      <c r="W5" s="4">
        <f>SUM(W6:W405)</f>
        <v>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0" t="s">
        <v>25</v>
      </c>
      <c r="B6" s="1" t="s">
        <v>26</v>
      </c>
      <c r="C6" s="1"/>
      <c r="D6" s="1"/>
      <c r="E6" s="1"/>
      <c r="F6" s="1"/>
      <c r="G6" s="7">
        <v>1</v>
      </c>
      <c r="H6" s="1">
        <v>50</v>
      </c>
      <c r="I6" s="1" t="s">
        <v>27</v>
      </c>
      <c r="J6" s="1"/>
      <c r="K6" s="1">
        <f t="shared" ref="K6" si="0">E6-J6</f>
        <v>0</v>
      </c>
      <c r="L6" s="1"/>
      <c r="M6" s="1"/>
      <c r="N6" s="10"/>
      <c r="O6" s="1">
        <f>E6/5</f>
        <v>0</v>
      </c>
      <c r="P6" s="11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0" t="s">
        <v>28</v>
      </c>
      <c r="W6" s="1">
        <f>G6*P6</f>
        <v>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s="1"/>
      <c r="C7" s="1"/>
      <c r="D7" s="1"/>
      <c r="E7" s="1"/>
      <c r="F7" s="1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/>
      <c r="B8" s="1"/>
      <c r="C8" s="1"/>
      <c r="D8" s="1"/>
      <c r="E8" s="1"/>
      <c r="F8" s="1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/>
      <c r="B9" s="1"/>
      <c r="C9" s="1"/>
      <c r="D9" s="1"/>
      <c r="E9" s="1"/>
      <c r="F9" s="1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</sheetData>
  <autoFilter ref="A3:W6" xr:uid="{DD6966FF-9E60-4E14-99E7-98ECA7CE05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2025-03-31T07:49:40Z</dcterms:created>
  <dcterms:modified xsi:type="dcterms:W3CDTF">2025-03-31T08:41:26Z</dcterms:modified>
</cp:coreProperties>
</file>