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EC6CA04-FD75-49C1-987F-D96492ADDB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<sst xmlns="http://schemas.openxmlformats.org/spreadsheetml/2006/main" count="69" uniqueCount="67">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</sst>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7"/>
  <sheetViews>
    <sheetView tabSelected="1" zoomScale="70" zoomScaleNormal="68" workbookViewId="0">
      <pane ySplit="2" topLeftCell="A3" activePane="bottomLeft" state="frozen"/>
      <selection pane="bottomLeft" activeCell="J20" sqref="J20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37.140625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hidden="1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hidden="1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/>
      <c r="G8" s="37">
        <f t="shared" si="0"/>
        <v>0</v>
      </c>
      <c r="H8" s="31">
        <f t="shared" si="1"/>
        <v>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3500</v>
      </c>
      <c r="G11" s="37">
        <f t="shared" si="0"/>
        <v>3500</v>
      </c>
      <c r="H11" s="31">
        <f t="shared" si="1"/>
        <v>780465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3500</v>
      </c>
      <c r="G12" s="37">
        <f t="shared" si="0"/>
        <v>3500</v>
      </c>
      <c r="H12" s="31">
        <f t="shared" si="1"/>
        <v>581000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0"/>
        <v>3000</v>
      </c>
      <c r="H13" s="31">
        <f t="shared" si="1"/>
        <v>498000</v>
      </c>
    </row>
    <row r="14" spans="2:8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10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10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10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10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10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10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10" ht="26.25" hidden="1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/>
      <c r="G23" s="37">
        <f t="shared" si="2"/>
        <v>0</v>
      </c>
      <c r="H23" s="31">
        <f t="shared" si="3"/>
        <v>0</v>
      </c>
    </row>
    <row r="24" spans="2:10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10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10" ht="26.25" hidden="1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10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1000</v>
      </c>
      <c r="G27" s="37">
        <f t="shared" si="4"/>
        <v>450</v>
      </c>
      <c r="H27" s="31">
        <f t="shared" si="5"/>
        <v>141220</v>
      </c>
    </row>
    <row r="28" spans="2:10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10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10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10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10" ht="26.25" customHeight="1" x14ac:dyDescent="0.25">
      <c r="B32" s="11" t="s">
        <v>61</v>
      </c>
      <c r="C32" s="5"/>
      <c r="D32" s="18"/>
      <c r="E32" s="27"/>
      <c r="F32" s="38"/>
      <c r="G32" s="37">
        <v>0</v>
      </c>
      <c r="H32" s="31">
        <f t="shared" si="5"/>
        <v>0</v>
      </c>
      <c r="J32" t="s">
        <v>66</v>
      </c>
    </row>
    <row r="33" spans="2:10" ht="26.25" customHeight="1" x14ac:dyDescent="0.25">
      <c r="B33" s="11" t="s">
        <v>63</v>
      </c>
      <c r="C33" s="5"/>
      <c r="D33" s="18"/>
      <c r="E33" s="27"/>
      <c r="F33" s="38"/>
      <c r="G33" s="37">
        <v>0</v>
      </c>
      <c r="H33" s="31">
        <f t="shared" si="5"/>
        <v>0</v>
      </c>
      <c r="J33" t="s">
        <v>66</v>
      </c>
    </row>
    <row r="34" spans="2:10" ht="26.25" customHeight="1" thickBot="1" x14ac:dyDescent="0.3">
      <c r="B34" s="11" t="s">
        <v>64</v>
      </c>
      <c r="C34" s="5"/>
      <c r="D34" s="18"/>
      <c r="E34" s="27"/>
      <c r="F34" s="38"/>
      <c r="G34" s="37">
        <v>0</v>
      </c>
      <c r="H34" s="31">
        <f t="shared" si="5"/>
        <v>0</v>
      </c>
      <c r="J34" t="s">
        <v>66</v>
      </c>
    </row>
    <row r="35" spans="2:10" ht="26.25" hidden="1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10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10" ht="26.25" customHeight="1" thickBot="1" x14ac:dyDescent="0.4">
      <c r="B37" s="42" t="s">
        <v>59</v>
      </c>
      <c r="C37" s="43"/>
      <c r="D37" s="43"/>
      <c r="E37" s="44"/>
      <c r="F37" s="34">
        <f>SUM(F3:F36)</f>
        <v>17000</v>
      </c>
      <c r="G37" s="35">
        <f>SUM(G3:G36)</f>
        <v>16450</v>
      </c>
      <c r="H37" s="36">
        <f>SUM(H3:H36)</f>
        <v>3392849.4140015971</v>
      </c>
    </row>
  </sheetData>
  <autoFilter ref="B2:H37" xr:uid="{00000000-0009-0000-0000-000000000000}">
    <filterColumn colId="5">
      <filters>
        <filter val="1 000,00"/>
        <filter val="100,00"/>
        <filter val="16 750,00"/>
        <filter val="2 000,00"/>
        <filter val="3 000,00"/>
        <filter val="3 500,00"/>
        <filter val="450,00"/>
        <filter val="500,00"/>
      </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2025-03-14T08:42:39Z</dcterms:modified>
</cp:coreProperties>
</file>