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21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0.3333333333333333</v>
      </c>
      <c r="P8" s="635" t="n"/>
      <c r="R8" s="321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21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96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21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21" t="n"/>
    </row>
    <row r="19" ht="27.75" customHeight="1">
      <c r="A19" s="343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2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32" t="n"/>
      <c r="Z20" s="332" t="n"/>
    </row>
    <row r="21" ht="14.25" customHeight="1">
      <c r="A21" s="326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6" t="n"/>
      <c r="Z21" s="32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7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26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6" t="n"/>
      <c r="Z25" s="32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7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7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7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7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7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7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26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6" t="n"/>
      <c r="Z34" s="32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7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26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6" t="n"/>
      <c r="Z38" s="32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7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26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6" t="n"/>
      <c r="Z42" s="32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7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3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2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32" t="n"/>
      <c r="Z47" s="332" t="n"/>
    </row>
    <row r="48" ht="14.25" customHeight="1">
      <c r="A48" s="326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6" t="n"/>
      <c r="Z48" s="32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7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7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2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32" t="n"/>
      <c r="Z53" s="332" t="n"/>
    </row>
    <row r="54" ht="14.25" customHeight="1">
      <c r="A54" s="326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6" t="n"/>
      <c r="Z54" s="32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7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7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7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7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2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32" t="n"/>
      <c r="Z61" s="332" t="n"/>
    </row>
    <row r="62" ht="14.25" customHeight="1">
      <c r="A62" s="326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6" t="n"/>
      <c r="Z62" s="32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7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7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7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30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7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7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7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7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7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7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7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7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7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7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7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7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7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7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26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6" t="n"/>
      <c r="Z82" s="326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7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7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7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7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7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7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7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26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6" t="n"/>
      <c r="Z92" s="326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7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7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7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7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7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7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7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7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7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7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26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6" t="n"/>
      <c r="Z105" s="326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7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7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150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7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7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7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7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7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7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7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7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5" t="n"/>
      <c r="B116" s="321" t="n"/>
      <c r="C116" s="321" t="n"/>
      <c r="D116" s="321" t="n"/>
      <c r="E116" s="321" t="n"/>
      <c r="F116" s="321" t="n"/>
      <c r="G116" s="321" t="n"/>
      <c r="H116" s="321" t="n"/>
      <c r="I116" s="321" t="n"/>
      <c r="J116" s="321" t="n"/>
      <c r="K116" s="321" t="n"/>
      <c r="L116" s="321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21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26" t="inlineStr">
        <is>
          <t>Сардельки</t>
        </is>
      </c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1" t="n"/>
      <c r="N118" s="321" t="n"/>
      <c r="O118" s="321" t="n"/>
      <c r="P118" s="321" t="n"/>
      <c r="Q118" s="321" t="n"/>
      <c r="R118" s="321" t="n"/>
      <c r="S118" s="321" t="n"/>
      <c r="T118" s="321" t="n"/>
      <c r="U118" s="321" t="n"/>
      <c r="V118" s="321" t="n"/>
      <c r="W118" s="321" t="n"/>
      <c r="X118" s="321" t="n"/>
      <c r="Y118" s="326" t="n"/>
      <c r="Z118" s="326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7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7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7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7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7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5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2" t="inlineStr">
        <is>
          <t>Сливушки</t>
        </is>
      </c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1" t="n"/>
      <c r="N126" s="321" t="n"/>
      <c r="O126" s="321" t="n"/>
      <c r="P126" s="321" t="n"/>
      <c r="Q126" s="321" t="n"/>
      <c r="R126" s="321" t="n"/>
      <c r="S126" s="321" t="n"/>
      <c r="T126" s="321" t="n"/>
      <c r="U126" s="321" t="n"/>
      <c r="V126" s="321" t="n"/>
      <c r="W126" s="321" t="n"/>
      <c r="X126" s="321" t="n"/>
      <c r="Y126" s="332" t="n"/>
      <c r="Z126" s="332" t="n"/>
    </row>
    <row r="127" ht="14.25" customHeight="1">
      <c r="A127" s="326" t="inlineStr">
        <is>
          <t>Сосиски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6" t="n"/>
      <c r="Z127" s="326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7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7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7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5" t="n"/>
      <c r="B131" s="321" t="n"/>
      <c r="C131" s="321" t="n"/>
      <c r="D131" s="321" t="n"/>
      <c r="E131" s="321" t="n"/>
      <c r="F131" s="321" t="n"/>
      <c r="G131" s="321" t="n"/>
      <c r="H131" s="321" t="n"/>
      <c r="I131" s="321" t="n"/>
      <c r="J131" s="321" t="n"/>
      <c r="K131" s="321" t="n"/>
      <c r="L131" s="321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21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3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2" t="inlineStr">
        <is>
          <t>Золоченная в печи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32" t="n"/>
      <c r="Z134" s="332" t="n"/>
    </row>
    <row r="135" ht="14.25" customHeight="1">
      <c r="A135" s="326" t="inlineStr">
        <is>
          <t>Вареные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6" t="n"/>
      <c r="Z135" s="326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7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7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7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5" t="n"/>
      <c r="B139" s="321" t="n"/>
      <c r="C139" s="321" t="n"/>
      <c r="D139" s="321" t="n"/>
      <c r="E139" s="321" t="n"/>
      <c r="F139" s="321" t="n"/>
      <c r="G139" s="321" t="n"/>
      <c r="H139" s="321" t="n"/>
      <c r="I139" s="321" t="n"/>
      <c r="J139" s="321" t="n"/>
      <c r="K139" s="321" t="n"/>
      <c r="L139" s="321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21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2" t="inlineStr">
        <is>
          <t>Мясорубская</t>
        </is>
      </c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1" t="n"/>
      <c r="N141" s="321" t="n"/>
      <c r="O141" s="321" t="n"/>
      <c r="P141" s="321" t="n"/>
      <c r="Q141" s="321" t="n"/>
      <c r="R141" s="321" t="n"/>
      <c r="S141" s="321" t="n"/>
      <c r="T141" s="321" t="n"/>
      <c r="U141" s="321" t="n"/>
      <c r="V141" s="321" t="n"/>
      <c r="W141" s="321" t="n"/>
      <c r="X141" s="321" t="n"/>
      <c r="Y141" s="332" t="n"/>
      <c r="Z141" s="332" t="n"/>
    </row>
    <row r="142" ht="14.25" customHeight="1">
      <c r="A142" s="326" t="inlineStr">
        <is>
          <t>Копченые колбасы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6" t="n"/>
      <c r="Z142" s="326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7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7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7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7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7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7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7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7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5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2" t="inlineStr">
        <is>
          <t>Сочинка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2" t="n"/>
      <c r="Z153" s="332" t="n"/>
    </row>
    <row r="154" ht="14.25" customHeight="1">
      <c r="A154" s="326" t="inlineStr">
        <is>
          <t>Вареные колбасы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6" t="n"/>
      <c r="Z154" s="326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7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7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5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21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26" t="inlineStr">
        <is>
          <t>Ветчины</t>
        </is>
      </c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1" t="n"/>
      <c r="N159" s="321" t="n"/>
      <c r="O159" s="321" t="n"/>
      <c r="P159" s="321" t="n"/>
      <c r="Q159" s="321" t="n"/>
      <c r="R159" s="321" t="n"/>
      <c r="S159" s="321" t="n"/>
      <c r="T159" s="321" t="n"/>
      <c r="U159" s="321" t="n"/>
      <c r="V159" s="321" t="n"/>
      <c r="W159" s="321" t="n"/>
      <c r="X159" s="321" t="n"/>
      <c r="Y159" s="326" t="n"/>
      <c r="Z159" s="326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7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7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5" t="n"/>
      <c r="B162" s="321" t="n"/>
      <c r="C162" s="321" t="n"/>
      <c r="D162" s="321" t="n"/>
      <c r="E162" s="321" t="n"/>
      <c r="F162" s="321" t="n"/>
      <c r="G162" s="321" t="n"/>
      <c r="H162" s="321" t="n"/>
      <c r="I162" s="321" t="n"/>
      <c r="J162" s="321" t="n"/>
      <c r="K162" s="321" t="n"/>
      <c r="L162" s="321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21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26" t="inlineStr">
        <is>
          <t>Копченые колбасы</t>
        </is>
      </c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1" t="n"/>
      <c r="N164" s="321" t="n"/>
      <c r="O164" s="321" t="n"/>
      <c r="P164" s="321" t="n"/>
      <c r="Q164" s="321" t="n"/>
      <c r="R164" s="321" t="n"/>
      <c r="S164" s="321" t="n"/>
      <c r="T164" s="321" t="n"/>
      <c r="U164" s="321" t="n"/>
      <c r="V164" s="321" t="n"/>
      <c r="W164" s="321" t="n"/>
      <c r="X164" s="321" t="n"/>
      <c r="Y164" s="326" t="n"/>
      <c r="Z164" s="326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7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7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7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7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5" t="n"/>
      <c r="B169" s="321" t="n"/>
      <c r="C169" s="321" t="n"/>
      <c r="D169" s="321" t="n"/>
      <c r="E169" s="321" t="n"/>
      <c r="F169" s="321" t="n"/>
      <c r="G169" s="321" t="n"/>
      <c r="H169" s="321" t="n"/>
      <c r="I169" s="321" t="n"/>
      <c r="J169" s="321" t="n"/>
      <c r="K169" s="321" t="n"/>
      <c r="L169" s="321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21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26" t="inlineStr">
        <is>
          <t>Сосиски</t>
        </is>
      </c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1" t="n"/>
      <c r="N171" s="321" t="n"/>
      <c r="O171" s="321" t="n"/>
      <c r="P171" s="321" t="n"/>
      <c r="Q171" s="321" t="n"/>
      <c r="R171" s="321" t="n"/>
      <c r="S171" s="321" t="n"/>
      <c r="T171" s="321" t="n"/>
      <c r="U171" s="321" t="n"/>
      <c r="V171" s="321" t="n"/>
      <c r="W171" s="321" t="n"/>
      <c r="X171" s="321" t="n"/>
      <c r="Y171" s="326" t="n"/>
      <c r="Z171" s="326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7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7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7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7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7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7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7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7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7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7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7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7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7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7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7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7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7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5" t="n"/>
      <c r="B189" s="321" t="n"/>
      <c r="C189" s="321" t="n"/>
      <c r="D189" s="321" t="n"/>
      <c r="E189" s="321" t="n"/>
      <c r="F189" s="321" t="n"/>
      <c r="G189" s="321" t="n"/>
      <c r="H189" s="321" t="n"/>
      <c r="I189" s="321" t="n"/>
      <c r="J189" s="321" t="n"/>
      <c r="K189" s="321" t="n"/>
      <c r="L189" s="321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21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26" t="inlineStr">
        <is>
          <t>Сардельки</t>
        </is>
      </c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1" t="n"/>
      <c r="N191" s="321" t="n"/>
      <c r="O191" s="321" t="n"/>
      <c r="P191" s="321" t="n"/>
      <c r="Q191" s="321" t="n"/>
      <c r="R191" s="321" t="n"/>
      <c r="S191" s="321" t="n"/>
      <c r="T191" s="321" t="n"/>
      <c r="U191" s="321" t="n"/>
      <c r="V191" s="321" t="n"/>
      <c r="W191" s="321" t="n"/>
      <c r="X191" s="321" t="n"/>
      <c r="Y191" s="326" t="n"/>
      <c r="Z191" s="326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7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7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5" t="n"/>
      <c r="B194" s="321" t="n"/>
      <c r="C194" s="321" t="n"/>
      <c r="D194" s="321" t="n"/>
      <c r="E194" s="321" t="n"/>
      <c r="F194" s="321" t="n"/>
      <c r="G194" s="321" t="n"/>
      <c r="H194" s="321" t="n"/>
      <c r="I194" s="321" t="n"/>
      <c r="J194" s="321" t="n"/>
      <c r="K194" s="321" t="n"/>
      <c r="L194" s="321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21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2" t="inlineStr">
        <is>
          <t>Бордо</t>
        </is>
      </c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1" t="n"/>
      <c r="N196" s="321" t="n"/>
      <c r="O196" s="321" t="n"/>
      <c r="P196" s="321" t="n"/>
      <c r="Q196" s="321" t="n"/>
      <c r="R196" s="321" t="n"/>
      <c r="S196" s="321" t="n"/>
      <c r="T196" s="321" t="n"/>
      <c r="U196" s="321" t="n"/>
      <c r="V196" s="321" t="n"/>
      <c r="W196" s="321" t="n"/>
      <c r="X196" s="321" t="n"/>
      <c r="Y196" s="332" t="n"/>
      <c r="Z196" s="332" t="n"/>
    </row>
    <row r="197" ht="14.25" customHeight="1">
      <c r="A197" s="326" t="inlineStr">
        <is>
          <t>Вареные колбасы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6" t="n"/>
      <c r="Z197" s="326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7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7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7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7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7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27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7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7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7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7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7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7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7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7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7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26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6" t="n"/>
      <c r="Z215" s="326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7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26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6" t="n"/>
      <c r="Z219" s="326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7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7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7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7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26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6" t="n"/>
      <c r="Z226" s="326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7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7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7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7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7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7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7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21" t="n"/>
      <c r="C234" s="321" t="n"/>
      <c r="D234" s="321" t="n"/>
      <c r="E234" s="321" t="n"/>
      <c r="F234" s="321" t="n"/>
      <c r="G234" s="321" t="n"/>
      <c r="H234" s="321" t="n"/>
      <c r="I234" s="321" t="n"/>
      <c r="J234" s="321" t="n"/>
      <c r="K234" s="321" t="n"/>
      <c r="L234" s="321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21" t="n"/>
      <c r="B235" s="321" t="n"/>
      <c r="C235" s="321" t="n"/>
      <c r="D235" s="321" t="n"/>
      <c r="E235" s="321" t="n"/>
      <c r="F235" s="321" t="n"/>
      <c r="G235" s="321" t="n"/>
      <c r="H235" s="321" t="n"/>
      <c r="I235" s="321" t="n"/>
      <c r="J235" s="321" t="n"/>
      <c r="K235" s="321" t="n"/>
      <c r="L235" s="321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26" t="inlineStr">
        <is>
          <t>Сардельки</t>
        </is>
      </c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1" t="n"/>
      <c r="N236" s="321" t="n"/>
      <c r="O236" s="321" t="n"/>
      <c r="P236" s="321" t="n"/>
      <c r="Q236" s="321" t="n"/>
      <c r="R236" s="321" t="n"/>
      <c r="S236" s="321" t="n"/>
      <c r="T236" s="321" t="n"/>
      <c r="U236" s="321" t="n"/>
      <c r="V236" s="321" t="n"/>
      <c r="W236" s="321" t="n"/>
      <c r="X236" s="321" t="n"/>
      <c r="Y236" s="326" t="n"/>
      <c r="Z236" s="326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7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7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7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21" t="n"/>
      <c r="C240" s="321" t="n"/>
      <c r="D240" s="321" t="n"/>
      <c r="E240" s="321" t="n"/>
      <c r="F240" s="321" t="n"/>
      <c r="G240" s="321" t="n"/>
      <c r="H240" s="321" t="n"/>
      <c r="I240" s="321" t="n"/>
      <c r="J240" s="321" t="n"/>
      <c r="K240" s="321" t="n"/>
      <c r="L240" s="321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21" t="n"/>
      <c r="B241" s="321" t="n"/>
      <c r="C241" s="321" t="n"/>
      <c r="D241" s="321" t="n"/>
      <c r="E241" s="321" t="n"/>
      <c r="F241" s="321" t="n"/>
      <c r="G241" s="321" t="n"/>
      <c r="H241" s="321" t="n"/>
      <c r="I241" s="321" t="n"/>
      <c r="J241" s="321" t="n"/>
      <c r="K241" s="321" t="n"/>
      <c r="L241" s="321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26" t="inlineStr">
        <is>
          <t>Сырокопченые колбасы</t>
        </is>
      </c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1" t="n"/>
      <c r="N242" s="321" t="n"/>
      <c r="O242" s="321" t="n"/>
      <c r="P242" s="321" t="n"/>
      <c r="Q242" s="321" t="n"/>
      <c r="R242" s="321" t="n"/>
      <c r="S242" s="321" t="n"/>
      <c r="T242" s="321" t="n"/>
      <c r="U242" s="321" t="n"/>
      <c r="V242" s="321" t="n"/>
      <c r="W242" s="321" t="n"/>
      <c r="X242" s="321" t="n"/>
      <c r="Y242" s="326" t="n"/>
      <c r="Z242" s="326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7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7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7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21" t="n"/>
      <c r="C246" s="321" t="n"/>
      <c r="D246" s="321" t="n"/>
      <c r="E246" s="321" t="n"/>
      <c r="F246" s="321" t="n"/>
      <c r="G246" s="321" t="n"/>
      <c r="H246" s="321" t="n"/>
      <c r="I246" s="321" t="n"/>
      <c r="J246" s="321" t="n"/>
      <c r="K246" s="321" t="n"/>
      <c r="L246" s="321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321" t="n"/>
      <c r="B247" s="321" t="n"/>
      <c r="C247" s="321" t="n"/>
      <c r="D247" s="321" t="n"/>
      <c r="E247" s="321" t="n"/>
      <c r="F247" s="321" t="n"/>
      <c r="G247" s="321" t="n"/>
      <c r="H247" s="321" t="n"/>
      <c r="I247" s="321" t="n"/>
      <c r="J247" s="321" t="n"/>
      <c r="K247" s="321" t="n"/>
      <c r="L247" s="321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26" t="inlineStr">
        <is>
          <t>Паштеты</t>
        </is>
      </c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1" t="n"/>
      <c r="N248" s="321" t="n"/>
      <c r="O248" s="321" t="n"/>
      <c r="P248" s="321" t="n"/>
      <c r="Q248" s="321" t="n"/>
      <c r="R248" s="321" t="n"/>
      <c r="S248" s="321" t="n"/>
      <c r="T248" s="321" t="n"/>
      <c r="U248" s="321" t="n"/>
      <c r="V248" s="321" t="n"/>
      <c r="W248" s="321" t="n"/>
      <c r="X248" s="321" t="n"/>
      <c r="Y248" s="326" t="n"/>
      <c r="Z248" s="326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7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7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7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21" t="n"/>
      <c r="C252" s="321" t="n"/>
      <c r="D252" s="321" t="n"/>
      <c r="E252" s="321" t="n"/>
      <c r="F252" s="321" t="n"/>
      <c r="G252" s="321" t="n"/>
      <c r="H252" s="321" t="n"/>
      <c r="I252" s="321" t="n"/>
      <c r="J252" s="321" t="n"/>
      <c r="K252" s="321" t="n"/>
      <c r="L252" s="321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321" t="n"/>
      <c r="B253" s="321" t="n"/>
      <c r="C253" s="321" t="n"/>
      <c r="D253" s="321" t="n"/>
      <c r="E253" s="321" t="n"/>
      <c r="F253" s="321" t="n"/>
      <c r="G253" s="321" t="n"/>
      <c r="H253" s="321" t="n"/>
      <c r="I253" s="321" t="n"/>
      <c r="J253" s="321" t="n"/>
      <c r="K253" s="321" t="n"/>
      <c r="L253" s="321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32" t="inlineStr">
        <is>
          <t>Фирменная</t>
        </is>
      </c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1" t="n"/>
      <c r="N254" s="321" t="n"/>
      <c r="O254" s="321" t="n"/>
      <c r="P254" s="321" t="n"/>
      <c r="Q254" s="321" t="n"/>
      <c r="R254" s="321" t="n"/>
      <c r="S254" s="321" t="n"/>
      <c r="T254" s="321" t="n"/>
      <c r="U254" s="321" t="n"/>
      <c r="V254" s="321" t="n"/>
      <c r="W254" s="321" t="n"/>
      <c r="X254" s="321" t="n"/>
      <c r="Y254" s="332" t="n"/>
      <c r="Z254" s="332" t="n"/>
    </row>
    <row r="255" ht="14.25" customHeight="1">
      <c r="A255" s="326" t="inlineStr">
        <is>
          <t>Вареные колбасы</t>
        </is>
      </c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1" t="n"/>
      <c r="N255" s="321" t="n"/>
      <c r="O255" s="321" t="n"/>
      <c r="P255" s="321" t="n"/>
      <c r="Q255" s="321" t="n"/>
      <c r="R255" s="321" t="n"/>
      <c r="S255" s="321" t="n"/>
      <c r="T255" s="321" t="n"/>
      <c r="U255" s="321" t="n"/>
      <c r="V255" s="321" t="n"/>
      <c r="W255" s="321" t="n"/>
      <c r="X255" s="321" t="n"/>
      <c r="Y255" s="326" t="n"/>
      <c r="Z255" s="326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7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7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7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7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7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7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7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21" t="n"/>
      <c r="C263" s="321" t="n"/>
      <c r="D263" s="321" t="n"/>
      <c r="E263" s="321" t="n"/>
      <c r="F263" s="321" t="n"/>
      <c r="G263" s="321" t="n"/>
      <c r="H263" s="321" t="n"/>
      <c r="I263" s="321" t="n"/>
      <c r="J263" s="321" t="n"/>
      <c r="K263" s="321" t="n"/>
      <c r="L263" s="321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321" t="n"/>
      <c r="B264" s="321" t="n"/>
      <c r="C264" s="321" t="n"/>
      <c r="D264" s="321" t="n"/>
      <c r="E264" s="321" t="n"/>
      <c r="F264" s="321" t="n"/>
      <c r="G264" s="321" t="n"/>
      <c r="H264" s="321" t="n"/>
      <c r="I264" s="321" t="n"/>
      <c r="J264" s="321" t="n"/>
      <c r="K264" s="321" t="n"/>
      <c r="L264" s="321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26" t="inlineStr">
        <is>
          <t>Копченые колбасы</t>
        </is>
      </c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1" t="n"/>
      <c r="N265" s="321" t="n"/>
      <c r="O265" s="321" t="n"/>
      <c r="P265" s="321" t="n"/>
      <c r="Q265" s="321" t="n"/>
      <c r="R265" s="321" t="n"/>
      <c r="S265" s="321" t="n"/>
      <c r="T265" s="321" t="n"/>
      <c r="U265" s="321" t="n"/>
      <c r="V265" s="321" t="n"/>
      <c r="W265" s="321" t="n"/>
      <c r="X265" s="321" t="n"/>
      <c r="Y265" s="326" t="n"/>
      <c r="Z265" s="326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7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7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21" t="n"/>
      <c r="C268" s="321" t="n"/>
      <c r="D268" s="321" t="n"/>
      <c r="E268" s="321" t="n"/>
      <c r="F268" s="321" t="n"/>
      <c r="G268" s="321" t="n"/>
      <c r="H268" s="321" t="n"/>
      <c r="I268" s="321" t="n"/>
      <c r="J268" s="321" t="n"/>
      <c r="K268" s="321" t="n"/>
      <c r="L268" s="321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321" t="n"/>
      <c r="B269" s="321" t="n"/>
      <c r="C269" s="321" t="n"/>
      <c r="D269" s="321" t="n"/>
      <c r="E269" s="321" t="n"/>
      <c r="F269" s="321" t="n"/>
      <c r="G269" s="321" t="n"/>
      <c r="H269" s="321" t="n"/>
      <c r="I269" s="321" t="n"/>
      <c r="J269" s="321" t="n"/>
      <c r="K269" s="321" t="n"/>
      <c r="L269" s="321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32" t="inlineStr">
        <is>
          <t>Бавария</t>
        </is>
      </c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1" t="n"/>
      <c r="N270" s="321" t="n"/>
      <c r="O270" s="321" t="n"/>
      <c r="P270" s="321" t="n"/>
      <c r="Q270" s="321" t="n"/>
      <c r="R270" s="321" t="n"/>
      <c r="S270" s="321" t="n"/>
      <c r="T270" s="321" t="n"/>
      <c r="U270" s="321" t="n"/>
      <c r="V270" s="321" t="n"/>
      <c r="W270" s="321" t="n"/>
      <c r="X270" s="321" t="n"/>
      <c r="Y270" s="332" t="n"/>
      <c r="Z270" s="332" t="n"/>
    </row>
    <row r="271" ht="14.25" customHeight="1">
      <c r="A271" s="326" t="inlineStr">
        <is>
          <t>Копченые колбасы</t>
        </is>
      </c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1" t="n"/>
      <c r="N271" s="321" t="n"/>
      <c r="O271" s="321" t="n"/>
      <c r="P271" s="321" t="n"/>
      <c r="Q271" s="321" t="n"/>
      <c r="R271" s="321" t="n"/>
      <c r="S271" s="321" t="n"/>
      <c r="T271" s="321" t="n"/>
      <c r="U271" s="321" t="n"/>
      <c r="V271" s="321" t="n"/>
      <c r="W271" s="321" t="n"/>
      <c r="X271" s="321" t="n"/>
      <c r="Y271" s="326" t="n"/>
      <c r="Z271" s="326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7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321" t="n"/>
      <c r="B274" s="321" t="n"/>
      <c r="C274" s="321" t="n"/>
      <c r="D274" s="321" t="n"/>
      <c r="E274" s="321" t="n"/>
      <c r="F274" s="321" t="n"/>
      <c r="G274" s="321" t="n"/>
      <c r="H274" s="321" t="n"/>
      <c r="I274" s="321" t="n"/>
      <c r="J274" s="321" t="n"/>
      <c r="K274" s="321" t="n"/>
      <c r="L274" s="321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26" t="inlineStr">
        <is>
          <t>Сосиски</t>
        </is>
      </c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1" t="n"/>
      <c r="N275" s="321" t="n"/>
      <c r="O275" s="321" t="n"/>
      <c r="P275" s="321" t="n"/>
      <c r="Q275" s="321" t="n"/>
      <c r="R275" s="321" t="n"/>
      <c r="S275" s="321" t="n"/>
      <c r="T275" s="321" t="n"/>
      <c r="U275" s="321" t="n"/>
      <c r="V275" s="321" t="n"/>
      <c r="W275" s="321" t="n"/>
      <c r="X275" s="321" t="n"/>
      <c r="Y275" s="326" t="n"/>
      <c r="Z275" s="326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7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7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7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25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26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26" t="n"/>
      <c r="Z281" s="326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7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25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26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26" t="n"/>
      <c r="Z285" s="326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7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25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43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32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32" t="n"/>
      <c r="Z290" s="332" t="n"/>
    </row>
    <row r="291" ht="14.25" customHeight="1">
      <c r="A291" s="326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6" t="n"/>
      <c r="Z291" s="326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7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7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7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7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7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7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3000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7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7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25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26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26" t="n"/>
      <c r="Z302" s="326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7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7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21" t="n"/>
      <c r="C305" s="321" t="n"/>
      <c r="D305" s="321" t="n"/>
      <c r="E305" s="321" t="n"/>
      <c r="F305" s="321" t="n"/>
      <c r="G305" s="321" t="n"/>
      <c r="H305" s="321" t="n"/>
      <c r="I305" s="321" t="n"/>
      <c r="J305" s="321" t="n"/>
      <c r="K305" s="321" t="n"/>
      <c r="L305" s="321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321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26" t="inlineStr">
        <is>
          <t>Сосиски</t>
        </is>
      </c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1" t="n"/>
      <c r="N307" s="321" t="n"/>
      <c r="O307" s="321" t="n"/>
      <c r="P307" s="321" t="n"/>
      <c r="Q307" s="321" t="n"/>
      <c r="R307" s="321" t="n"/>
      <c r="S307" s="321" t="n"/>
      <c r="T307" s="321" t="n"/>
      <c r="U307" s="321" t="n"/>
      <c r="V307" s="321" t="n"/>
      <c r="W307" s="321" t="n"/>
      <c r="X307" s="321" t="n"/>
      <c r="Y307" s="326" t="n"/>
      <c r="Z307" s="326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7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321" t="n"/>
      <c r="B310" s="321" t="n"/>
      <c r="C310" s="321" t="n"/>
      <c r="D310" s="321" t="n"/>
      <c r="E310" s="321" t="n"/>
      <c r="F310" s="321" t="n"/>
      <c r="G310" s="321" t="n"/>
      <c r="H310" s="321" t="n"/>
      <c r="I310" s="321" t="n"/>
      <c r="J310" s="321" t="n"/>
      <c r="K310" s="321" t="n"/>
      <c r="L310" s="321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26" t="inlineStr">
        <is>
          <t>Сардельки</t>
        </is>
      </c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1" t="n"/>
      <c r="N311" s="321" t="n"/>
      <c r="O311" s="321" t="n"/>
      <c r="P311" s="321" t="n"/>
      <c r="Q311" s="321" t="n"/>
      <c r="R311" s="321" t="n"/>
      <c r="S311" s="321" t="n"/>
      <c r="T311" s="321" t="n"/>
      <c r="U311" s="321" t="n"/>
      <c r="V311" s="321" t="n"/>
      <c r="W311" s="321" t="n"/>
      <c r="X311" s="321" t="n"/>
      <c r="Y311" s="326" t="n"/>
      <c r="Z311" s="326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7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321" t="n"/>
      <c r="B314" s="321" t="n"/>
      <c r="C314" s="321" t="n"/>
      <c r="D314" s="321" t="n"/>
      <c r="E314" s="321" t="n"/>
      <c r="F314" s="321" t="n"/>
      <c r="G314" s="321" t="n"/>
      <c r="H314" s="321" t="n"/>
      <c r="I314" s="321" t="n"/>
      <c r="J314" s="321" t="n"/>
      <c r="K314" s="321" t="n"/>
      <c r="L314" s="321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32" t="inlineStr">
        <is>
          <t>Особая Без свинины</t>
        </is>
      </c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1" t="n"/>
      <c r="N315" s="321" t="n"/>
      <c r="O315" s="321" t="n"/>
      <c r="P315" s="321" t="n"/>
      <c r="Q315" s="321" t="n"/>
      <c r="R315" s="321" t="n"/>
      <c r="S315" s="321" t="n"/>
      <c r="T315" s="321" t="n"/>
      <c r="U315" s="321" t="n"/>
      <c r="V315" s="321" t="n"/>
      <c r="W315" s="321" t="n"/>
      <c r="X315" s="321" t="n"/>
      <c r="Y315" s="332" t="n"/>
      <c r="Z315" s="332" t="n"/>
    </row>
    <row r="316" ht="14.25" customHeight="1">
      <c r="A316" s="326" t="inlineStr">
        <is>
          <t>Вареные колбасы</t>
        </is>
      </c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1" t="n"/>
      <c r="N316" s="321" t="n"/>
      <c r="O316" s="321" t="n"/>
      <c r="P316" s="321" t="n"/>
      <c r="Q316" s="321" t="n"/>
      <c r="R316" s="321" t="n"/>
      <c r="S316" s="321" t="n"/>
      <c r="T316" s="321" t="n"/>
      <c r="U316" s="321" t="n"/>
      <c r="V316" s="321" t="n"/>
      <c r="W316" s="321" t="n"/>
      <c r="X316" s="321" t="n"/>
      <c r="Y316" s="326" t="n"/>
      <c r="Z316" s="326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7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7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7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7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21" t="n"/>
      <c r="C321" s="321" t="n"/>
      <c r="D321" s="321" t="n"/>
      <c r="E321" s="321" t="n"/>
      <c r="F321" s="321" t="n"/>
      <c r="G321" s="321" t="n"/>
      <c r="H321" s="321" t="n"/>
      <c r="I321" s="321" t="n"/>
      <c r="J321" s="321" t="n"/>
      <c r="K321" s="321" t="n"/>
      <c r="L321" s="321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321" t="n"/>
      <c r="B322" s="321" t="n"/>
      <c r="C322" s="321" t="n"/>
      <c r="D322" s="321" t="n"/>
      <c r="E322" s="321" t="n"/>
      <c r="F322" s="321" t="n"/>
      <c r="G322" s="321" t="n"/>
      <c r="H322" s="321" t="n"/>
      <c r="I322" s="321" t="n"/>
      <c r="J322" s="321" t="n"/>
      <c r="K322" s="321" t="n"/>
      <c r="L322" s="321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26" t="inlineStr">
        <is>
          <t>Копченые колбасы</t>
        </is>
      </c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1" t="n"/>
      <c r="N323" s="321" t="n"/>
      <c r="O323" s="321" t="n"/>
      <c r="P323" s="321" t="n"/>
      <c r="Q323" s="321" t="n"/>
      <c r="R323" s="321" t="n"/>
      <c r="S323" s="321" t="n"/>
      <c r="T323" s="321" t="n"/>
      <c r="U323" s="321" t="n"/>
      <c r="V323" s="321" t="n"/>
      <c r="W323" s="321" t="n"/>
      <c r="X323" s="321" t="n"/>
      <c r="Y323" s="326" t="n"/>
      <c r="Z323" s="326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7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7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321" t="n"/>
      <c r="B327" s="321" t="n"/>
      <c r="C327" s="321" t="n"/>
      <c r="D327" s="321" t="n"/>
      <c r="E327" s="321" t="n"/>
      <c r="F327" s="321" t="n"/>
      <c r="G327" s="321" t="n"/>
      <c r="H327" s="321" t="n"/>
      <c r="I327" s="321" t="n"/>
      <c r="J327" s="321" t="n"/>
      <c r="K327" s="321" t="n"/>
      <c r="L327" s="321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26" t="inlineStr">
        <is>
          <t>Сосиски</t>
        </is>
      </c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1" t="n"/>
      <c r="N328" s="321" t="n"/>
      <c r="O328" s="321" t="n"/>
      <c r="P328" s="321" t="n"/>
      <c r="Q328" s="321" t="n"/>
      <c r="R328" s="321" t="n"/>
      <c r="S328" s="321" t="n"/>
      <c r="T328" s="321" t="n"/>
      <c r="U328" s="321" t="n"/>
      <c r="V328" s="321" t="n"/>
      <c r="W328" s="321" t="n"/>
      <c r="X328" s="321" t="n"/>
      <c r="Y328" s="326" t="n"/>
      <c r="Z328" s="326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7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7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7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7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21" t="n"/>
      <c r="C333" s="321" t="n"/>
      <c r="D333" s="321" t="n"/>
      <c r="E333" s="321" t="n"/>
      <c r="F333" s="321" t="n"/>
      <c r="G333" s="321" t="n"/>
      <c r="H333" s="321" t="n"/>
      <c r="I333" s="321" t="n"/>
      <c r="J333" s="321" t="n"/>
      <c r="K333" s="321" t="n"/>
      <c r="L333" s="321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321" t="n"/>
      <c r="B334" s="321" t="n"/>
      <c r="C334" s="321" t="n"/>
      <c r="D334" s="321" t="n"/>
      <c r="E334" s="321" t="n"/>
      <c r="F334" s="321" t="n"/>
      <c r="G334" s="321" t="n"/>
      <c r="H334" s="321" t="n"/>
      <c r="I334" s="321" t="n"/>
      <c r="J334" s="321" t="n"/>
      <c r="K334" s="321" t="n"/>
      <c r="L334" s="321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26" t="inlineStr">
        <is>
          <t>Сардельки</t>
        </is>
      </c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1" t="n"/>
      <c r="N335" s="321" t="n"/>
      <c r="O335" s="321" t="n"/>
      <c r="P335" s="321" t="n"/>
      <c r="Q335" s="321" t="n"/>
      <c r="R335" s="321" t="n"/>
      <c r="S335" s="321" t="n"/>
      <c r="T335" s="321" t="n"/>
      <c r="U335" s="321" t="n"/>
      <c r="V335" s="321" t="n"/>
      <c r="W335" s="321" t="n"/>
      <c r="X335" s="321" t="n"/>
      <c r="Y335" s="326" t="n"/>
      <c r="Z335" s="326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7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321" t="n"/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43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32" t="inlineStr">
        <is>
          <t>Филейбургская</t>
        </is>
      </c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1" t="n"/>
      <c r="N340" s="321" t="n"/>
      <c r="O340" s="321" t="n"/>
      <c r="P340" s="321" t="n"/>
      <c r="Q340" s="321" t="n"/>
      <c r="R340" s="321" t="n"/>
      <c r="S340" s="321" t="n"/>
      <c r="T340" s="321" t="n"/>
      <c r="U340" s="321" t="n"/>
      <c r="V340" s="321" t="n"/>
      <c r="W340" s="321" t="n"/>
      <c r="X340" s="321" t="n"/>
      <c r="Y340" s="332" t="n"/>
      <c r="Z340" s="332" t="n"/>
    </row>
    <row r="341" ht="14.25" customHeight="1">
      <c r="A341" s="326" t="inlineStr">
        <is>
          <t>Вареные колбасы</t>
        </is>
      </c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321" t="n"/>
      <c r="N341" s="321" t="n"/>
      <c r="O341" s="321" t="n"/>
      <c r="P341" s="321" t="n"/>
      <c r="Q341" s="321" t="n"/>
      <c r="R341" s="321" t="n"/>
      <c r="S341" s="321" t="n"/>
      <c r="T341" s="321" t="n"/>
      <c r="U341" s="321" t="n"/>
      <c r="V341" s="321" t="n"/>
      <c r="W341" s="321" t="n"/>
      <c r="X341" s="321" t="n"/>
      <c r="Y341" s="326" t="n"/>
      <c r="Z341" s="326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7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7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321" t="n"/>
      <c r="B345" s="321" t="n"/>
      <c r="C345" s="321" t="n"/>
      <c r="D345" s="321" t="n"/>
      <c r="E345" s="321" t="n"/>
      <c r="F345" s="321" t="n"/>
      <c r="G345" s="321" t="n"/>
      <c r="H345" s="321" t="n"/>
      <c r="I345" s="321" t="n"/>
      <c r="J345" s="321" t="n"/>
      <c r="K345" s="321" t="n"/>
      <c r="L345" s="321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26" t="inlineStr">
        <is>
          <t>Копченые колбасы</t>
        </is>
      </c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1" t="n"/>
      <c r="N346" s="321" t="n"/>
      <c r="O346" s="321" t="n"/>
      <c r="P346" s="321" t="n"/>
      <c r="Q346" s="321" t="n"/>
      <c r="R346" s="321" t="n"/>
      <c r="S346" s="321" t="n"/>
      <c r="T346" s="321" t="n"/>
      <c r="U346" s="321" t="n"/>
      <c r="V346" s="321" t="n"/>
      <c r="W346" s="321" t="n"/>
      <c r="X346" s="321" t="n"/>
      <c r="Y346" s="326" t="n"/>
      <c r="Z346" s="326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7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7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7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7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7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7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7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7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7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7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7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7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7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21" t="n"/>
      <c r="C360" s="321" t="n"/>
      <c r="D360" s="321" t="n"/>
      <c r="E360" s="321" t="n"/>
      <c r="F360" s="321" t="n"/>
      <c r="G360" s="321" t="n"/>
      <c r="H360" s="321" t="n"/>
      <c r="I360" s="321" t="n"/>
      <c r="J360" s="321" t="n"/>
      <c r="K360" s="321" t="n"/>
      <c r="L360" s="321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321" t="n"/>
      <c r="B361" s="321" t="n"/>
      <c r="C361" s="321" t="n"/>
      <c r="D361" s="321" t="n"/>
      <c r="E361" s="321" t="n"/>
      <c r="F361" s="321" t="n"/>
      <c r="G361" s="321" t="n"/>
      <c r="H361" s="321" t="n"/>
      <c r="I361" s="321" t="n"/>
      <c r="J361" s="321" t="n"/>
      <c r="K361" s="321" t="n"/>
      <c r="L361" s="321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26" t="inlineStr">
        <is>
          <t>Сосиски</t>
        </is>
      </c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1" t="n"/>
      <c r="N362" s="321" t="n"/>
      <c r="O362" s="321" t="n"/>
      <c r="P362" s="321" t="n"/>
      <c r="Q362" s="321" t="n"/>
      <c r="R362" s="321" t="n"/>
      <c r="S362" s="321" t="n"/>
      <c r="T362" s="321" t="n"/>
      <c r="U362" s="321" t="n"/>
      <c r="V362" s="321" t="n"/>
      <c r="W362" s="321" t="n"/>
      <c r="X362" s="321" t="n"/>
      <c r="Y362" s="326" t="n"/>
      <c r="Z362" s="326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7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7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7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7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21" t="n"/>
      <c r="C367" s="321" t="n"/>
      <c r="D367" s="321" t="n"/>
      <c r="E367" s="321" t="n"/>
      <c r="F367" s="321" t="n"/>
      <c r="G367" s="321" t="n"/>
      <c r="H367" s="321" t="n"/>
      <c r="I367" s="321" t="n"/>
      <c r="J367" s="321" t="n"/>
      <c r="K367" s="321" t="n"/>
      <c r="L367" s="321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321" t="n"/>
      <c r="B368" s="321" t="n"/>
      <c r="C368" s="321" t="n"/>
      <c r="D368" s="321" t="n"/>
      <c r="E368" s="321" t="n"/>
      <c r="F368" s="321" t="n"/>
      <c r="G368" s="321" t="n"/>
      <c r="H368" s="321" t="n"/>
      <c r="I368" s="321" t="n"/>
      <c r="J368" s="321" t="n"/>
      <c r="K368" s="321" t="n"/>
      <c r="L368" s="321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26" t="inlineStr">
        <is>
          <t>Сардельки</t>
        </is>
      </c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1" t="n"/>
      <c r="N369" s="321" t="n"/>
      <c r="O369" s="321" t="n"/>
      <c r="P369" s="321" t="n"/>
      <c r="Q369" s="321" t="n"/>
      <c r="R369" s="321" t="n"/>
      <c r="S369" s="321" t="n"/>
      <c r="T369" s="321" t="n"/>
      <c r="U369" s="321" t="n"/>
      <c r="V369" s="321" t="n"/>
      <c r="W369" s="321" t="n"/>
      <c r="X369" s="321" t="n"/>
      <c r="Y369" s="326" t="n"/>
      <c r="Z369" s="326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7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321" t="n"/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26" t="inlineStr">
        <is>
          <t>Сыровяленые колбасы</t>
        </is>
      </c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1" t="n"/>
      <c r="N373" s="321" t="n"/>
      <c r="O373" s="321" t="n"/>
      <c r="P373" s="321" t="n"/>
      <c r="Q373" s="321" t="n"/>
      <c r="R373" s="321" t="n"/>
      <c r="S373" s="321" t="n"/>
      <c r="T373" s="321" t="n"/>
      <c r="U373" s="321" t="n"/>
      <c r="V373" s="321" t="n"/>
      <c r="W373" s="321" t="n"/>
      <c r="X373" s="321" t="n"/>
      <c r="Y373" s="326" t="n"/>
      <c r="Z373" s="326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27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25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321" t="n"/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32" t="inlineStr">
        <is>
          <t>Балыкбургская</t>
        </is>
      </c>
      <c r="B377" s="321" t="n"/>
      <c r="C377" s="321" t="n"/>
      <c r="D377" s="321" t="n"/>
      <c r="E377" s="321" t="n"/>
      <c r="F377" s="321" t="n"/>
      <c r="G377" s="321" t="n"/>
      <c r="H377" s="321" t="n"/>
      <c r="I377" s="321" t="n"/>
      <c r="J377" s="321" t="n"/>
      <c r="K377" s="321" t="n"/>
      <c r="L377" s="321" t="n"/>
      <c r="M377" s="321" t="n"/>
      <c r="N377" s="321" t="n"/>
      <c r="O377" s="321" t="n"/>
      <c r="P377" s="321" t="n"/>
      <c r="Q377" s="321" t="n"/>
      <c r="R377" s="321" t="n"/>
      <c r="S377" s="321" t="n"/>
      <c r="T377" s="321" t="n"/>
      <c r="U377" s="321" t="n"/>
      <c r="V377" s="321" t="n"/>
      <c r="W377" s="321" t="n"/>
      <c r="X377" s="321" t="n"/>
      <c r="Y377" s="332" t="n"/>
      <c r="Z377" s="332" t="n"/>
    </row>
    <row r="378" ht="14.25" customHeight="1">
      <c r="A378" s="326" t="inlineStr">
        <is>
          <t>Ветчины</t>
        </is>
      </c>
      <c r="B378" s="321" t="n"/>
      <c r="C378" s="321" t="n"/>
      <c r="D378" s="321" t="n"/>
      <c r="E378" s="321" t="n"/>
      <c r="F378" s="321" t="n"/>
      <c r="G378" s="321" t="n"/>
      <c r="H378" s="321" t="n"/>
      <c r="I378" s="321" t="n"/>
      <c r="J378" s="321" t="n"/>
      <c r="K378" s="321" t="n"/>
      <c r="L378" s="321" t="n"/>
      <c r="M378" s="321" t="n"/>
      <c r="N378" s="321" t="n"/>
      <c r="O378" s="321" t="n"/>
      <c r="P378" s="321" t="n"/>
      <c r="Q378" s="321" t="n"/>
      <c r="R378" s="321" t="n"/>
      <c r="S378" s="321" t="n"/>
      <c r="T378" s="321" t="n"/>
      <c r="U378" s="321" t="n"/>
      <c r="V378" s="321" t="n"/>
      <c r="W378" s="321" t="n"/>
      <c r="X378" s="321" t="n"/>
      <c r="Y378" s="326" t="n"/>
      <c r="Z378" s="326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27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27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25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26" t="inlineStr">
        <is>
          <t>Копченые колбасы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26" t="n"/>
      <c r="Z383" s="326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27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27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27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27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27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27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27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26" t="inlineStr">
        <is>
          <t>Сыровяленые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6" t="n"/>
      <c r="Z393" s="326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27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25" t="n"/>
      <c r="B395" s="321" t="n"/>
      <c r="C395" s="321" t="n"/>
      <c r="D395" s="321" t="n"/>
      <c r="E395" s="321" t="n"/>
      <c r="F395" s="321" t="n"/>
      <c r="G395" s="321" t="n"/>
      <c r="H395" s="321" t="n"/>
      <c r="I395" s="321" t="n"/>
      <c r="J395" s="321" t="n"/>
      <c r="K395" s="321" t="n"/>
      <c r="L395" s="321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321" t="n"/>
      <c r="B396" s="321" t="n"/>
      <c r="C396" s="321" t="n"/>
      <c r="D396" s="321" t="n"/>
      <c r="E396" s="321" t="n"/>
      <c r="F396" s="321" t="n"/>
      <c r="G396" s="321" t="n"/>
      <c r="H396" s="321" t="n"/>
      <c r="I396" s="321" t="n"/>
      <c r="J396" s="321" t="n"/>
      <c r="K396" s="321" t="n"/>
      <c r="L396" s="321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43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32" t="inlineStr">
        <is>
          <t>Дугушка</t>
        </is>
      </c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321" t="n"/>
      <c r="N398" s="321" t="n"/>
      <c r="O398" s="321" t="n"/>
      <c r="P398" s="321" t="n"/>
      <c r="Q398" s="321" t="n"/>
      <c r="R398" s="321" t="n"/>
      <c r="S398" s="321" t="n"/>
      <c r="T398" s="321" t="n"/>
      <c r="U398" s="321" t="n"/>
      <c r="V398" s="321" t="n"/>
      <c r="W398" s="321" t="n"/>
      <c r="X398" s="321" t="n"/>
      <c r="Y398" s="332" t="n"/>
      <c r="Z398" s="332" t="n"/>
    </row>
    <row r="399" ht="14.25" customHeight="1">
      <c r="A399" s="326" t="inlineStr">
        <is>
          <t>Вареные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26" t="n"/>
      <c r="Z399" s="326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27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27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1230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27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27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27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27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27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27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27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25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26" t="inlineStr">
        <is>
          <t>Ветчины</t>
        </is>
      </c>
      <c r="B411" s="321" t="n"/>
      <c r="C411" s="321" t="n"/>
      <c r="D411" s="321" t="n"/>
      <c r="E411" s="321" t="n"/>
      <c r="F411" s="321" t="n"/>
      <c r="G411" s="321" t="n"/>
      <c r="H411" s="321" t="n"/>
      <c r="I411" s="321" t="n"/>
      <c r="J411" s="321" t="n"/>
      <c r="K411" s="321" t="n"/>
      <c r="L411" s="321" t="n"/>
      <c r="M411" s="321" t="n"/>
      <c r="N411" s="321" t="n"/>
      <c r="O411" s="321" t="n"/>
      <c r="P411" s="321" t="n"/>
      <c r="Q411" s="321" t="n"/>
      <c r="R411" s="321" t="n"/>
      <c r="S411" s="321" t="n"/>
      <c r="T411" s="321" t="n"/>
      <c r="U411" s="321" t="n"/>
      <c r="V411" s="321" t="n"/>
      <c r="W411" s="321" t="n"/>
      <c r="X411" s="321" t="n"/>
      <c r="Y411" s="326" t="n"/>
      <c r="Z411" s="326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27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27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25" t="n"/>
      <c r="B414" s="321" t="n"/>
      <c r="C414" s="321" t="n"/>
      <c r="D414" s="321" t="n"/>
      <c r="E414" s="321" t="n"/>
      <c r="F414" s="321" t="n"/>
      <c r="G414" s="321" t="n"/>
      <c r="H414" s="321" t="n"/>
      <c r="I414" s="321" t="n"/>
      <c r="J414" s="321" t="n"/>
      <c r="K414" s="321" t="n"/>
      <c r="L414" s="321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321" t="n"/>
      <c r="B415" s="321" t="n"/>
      <c r="C415" s="321" t="n"/>
      <c r="D415" s="321" t="n"/>
      <c r="E415" s="321" t="n"/>
      <c r="F415" s="321" t="n"/>
      <c r="G415" s="321" t="n"/>
      <c r="H415" s="321" t="n"/>
      <c r="I415" s="321" t="n"/>
      <c r="J415" s="321" t="n"/>
      <c r="K415" s="321" t="n"/>
      <c r="L415" s="321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26" t="inlineStr">
        <is>
          <t>Копченые колбасы</t>
        </is>
      </c>
      <c r="B416" s="321" t="n"/>
      <c r="C416" s="321" t="n"/>
      <c r="D416" s="321" t="n"/>
      <c r="E416" s="321" t="n"/>
      <c r="F416" s="321" t="n"/>
      <c r="G416" s="321" t="n"/>
      <c r="H416" s="321" t="n"/>
      <c r="I416" s="321" t="n"/>
      <c r="J416" s="321" t="n"/>
      <c r="K416" s="321" t="n"/>
      <c r="L416" s="321" t="n"/>
      <c r="M416" s="321" t="n"/>
      <c r="N416" s="321" t="n"/>
      <c r="O416" s="321" t="n"/>
      <c r="P416" s="321" t="n"/>
      <c r="Q416" s="321" t="n"/>
      <c r="R416" s="321" t="n"/>
      <c r="S416" s="321" t="n"/>
      <c r="T416" s="321" t="n"/>
      <c r="U416" s="321" t="n"/>
      <c r="V416" s="321" t="n"/>
      <c r="W416" s="321" t="n"/>
      <c r="X416" s="321" t="n"/>
      <c r="Y416" s="326" t="n"/>
      <c r="Z416" s="326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27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27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27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27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27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27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25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26" t="inlineStr">
        <is>
          <t>Сосиски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26" t="n"/>
      <c r="Z425" s="326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27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27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25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43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32" t="inlineStr">
        <is>
          <t>Зареченские продукты</t>
        </is>
      </c>
      <c r="B431" s="321" t="n"/>
      <c r="C431" s="321" t="n"/>
      <c r="D431" s="321" t="n"/>
      <c r="E431" s="321" t="n"/>
      <c r="F431" s="321" t="n"/>
      <c r="G431" s="321" t="n"/>
      <c r="H431" s="321" t="n"/>
      <c r="I431" s="321" t="n"/>
      <c r="J431" s="321" t="n"/>
      <c r="K431" s="321" t="n"/>
      <c r="L431" s="321" t="n"/>
      <c r="M431" s="321" t="n"/>
      <c r="N431" s="321" t="n"/>
      <c r="O431" s="321" t="n"/>
      <c r="P431" s="321" t="n"/>
      <c r="Q431" s="321" t="n"/>
      <c r="R431" s="321" t="n"/>
      <c r="S431" s="321" t="n"/>
      <c r="T431" s="321" t="n"/>
      <c r="U431" s="321" t="n"/>
      <c r="V431" s="321" t="n"/>
      <c r="W431" s="321" t="n"/>
      <c r="X431" s="321" t="n"/>
      <c r="Y431" s="332" t="n"/>
      <c r="Z431" s="332" t="n"/>
    </row>
    <row r="432" ht="14.25" customHeight="1">
      <c r="A432" s="326" t="inlineStr">
        <is>
          <t>Вареные колбасы</t>
        </is>
      </c>
      <c r="B432" s="321" t="n"/>
      <c r="C432" s="321" t="n"/>
      <c r="D432" s="321" t="n"/>
      <c r="E432" s="321" t="n"/>
      <c r="F432" s="321" t="n"/>
      <c r="G432" s="321" t="n"/>
      <c r="H432" s="321" t="n"/>
      <c r="I432" s="321" t="n"/>
      <c r="J432" s="321" t="n"/>
      <c r="K432" s="321" t="n"/>
      <c r="L432" s="321" t="n"/>
      <c r="M432" s="321" t="n"/>
      <c r="N432" s="321" t="n"/>
      <c r="O432" s="321" t="n"/>
      <c r="P432" s="321" t="n"/>
      <c r="Q432" s="321" t="n"/>
      <c r="R432" s="321" t="n"/>
      <c r="S432" s="321" t="n"/>
      <c r="T432" s="321" t="n"/>
      <c r="U432" s="321" t="n"/>
      <c r="V432" s="321" t="n"/>
      <c r="W432" s="321" t="n"/>
      <c r="X432" s="321" t="n"/>
      <c r="Y432" s="326" t="n"/>
      <c r="Z432" s="326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27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27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25" t="n"/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321" t="n"/>
      <c r="B436" s="321" t="n"/>
      <c r="C436" s="321" t="n"/>
      <c r="D436" s="321" t="n"/>
      <c r="E436" s="321" t="n"/>
      <c r="F436" s="321" t="n"/>
      <c r="G436" s="321" t="n"/>
      <c r="H436" s="321" t="n"/>
      <c r="I436" s="321" t="n"/>
      <c r="J436" s="321" t="n"/>
      <c r="K436" s="321" t="n"/>
      <c r="L436" s="321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26" t="inlineStr">
        <is>
          <t>Ветчины</t>
        </is>
      </c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321" t="n"/>
      <c r="N437" s="321" t="n"/>
      <c r="O437" s="321" t="n"/>
      <c r="P437" s="321" t="n"/>
      <c r="Q437" s="321" t="n"/>
      <c r="R437" s="321" t="n"/>
      <c r="S437" s="321" t="n"/>
      <c r="T437" s="321" t="n"/>
      <c r="U437" s="321" t="n"/>
      <c r="V437" s="321" t="n"/>
      <c r="W437" s="321" t="n"/>
      <c r="X437" s="321" t="n"/>
      <c r="Y437" s="326" t="n"/>
      <c r="Z437" s="326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27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27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25" t="n"/>
      <c r="B440" s="321" t="n"/>
      <c r="C440" s="321" t="n"/>
      <c r="D440" s="321" t="n"/>
      <c r="E440" s="321" t="n"/>
      <c r="F440" s="321" t="n"/>
      <c r="G440" s="321" t="n"/>
      <c r="H440" s="321" t="n"/>
      <c r="I440" s="321" t="n"/>
      <c r="J440" s="321" t="n"/>
      <c r="K440" s="321" t="n"/>
      <c r="L440" s="321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321" t="n"/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26" t="inlineStr">
        <is>
          <t>Копченые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6" t="n"/>
      <c r="Z442" s="326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27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120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27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26" t="inlineStr">
        <is>
          <t>Сосиски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6" t="n"/>
      <c r="Z447" s="326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27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27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32" t="inlineStr">
        <is>
          <t>Выгодная цена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32" t="n"/>
      <c r="Z452" s="332" t="n"/>
    </row>
    <row r="453" ht="14.25" customHeight="1">
      <c r="A453" s="326" t="inlineStr">
        <is>
          <t>Копченые колбасы</t>
        </is>
      </c>
      <c r="B453" s="321" t="n"/>
      <c r="C453" s="321" t="n"/>
      <c r="D453" s="321" t="n"/>
      <c r="E453" s="321" t="n"/>
      <c r="F453" s="321" t="n"/>
      <c r="G453" s="321" t="n"/>
      <c r="H453" s="321" t="n"/>
      <c r="I453" s="321" t="n"/>
      <c r="J453" s="321" t="n"/>
      <c r="K453" s="321" t="n"/>
      <c r="L453" s="321" t="n"/>
      <c r="M453" s="321" t="n"/>
      <c r="N453" s="321" t="n"/>
      <c r="O453" s="321" t="n"/>
      <c r="P453" s="321" t="n"/>
      <c r="Q453" s="321" t="n"/>
      <c r="R453" s="321" t="n"/>
      <c r="S453" s="321" t="n"/>
      <c r="T453" s="321" t="n"/>
      <c r="U453" s="321" t="n"/>
      <c r="V453" s="321" t="n"/>
      <c r="W453" s="321" t="n"/>
      <c r="X453" s="321" t="n"/>
      <c r="Y453" s="326" t="n"/>
      <c r="Z453" s="326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27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26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6" t="n"/>
      <c r="Z457" s="326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27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25" t="n"/>
      <c r="B459" s="321" t="n"/>
      <c r="C459" s="321" t="n"/>
      <c r="D459" s="321" t="n"/>
      <c r="E459" s="321" t="n"/>
      <c r="F459" s="321" t="n"/>
      <c r="G459" s="321" t="n"/>
      <c r="H459" s="321" t="n"/>
      <c r="I459" s="321" t="n"/>
      <c r="J459" s="321" t="n"/>
      <c r="K459" s="321" t="n"/>
      <c r="L459" s="321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321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320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321" t="n"/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321" t="n"/>
      <c r="B464" s="321" t="n"/>
      <c r="C464" s="321" t="n"/>
      <c r="D464" s="321" t="n"/>
      <c r="E464" s="321" t="n"/>
      <c r="F464" s="321" t="n"/>
      <c r="G464" s="321" t="n"/>
      <c r="H464" s="321" t="n"/>
      <c r="I464" s="321" t="n"/>
      <c r="J464" s="321" t="n"/>
      <c r="K464" s="321" t="n"/>
      <c r="L464" s="321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321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313" t="inlineStr">
        <is>
          <t>Ядрена копоть</t>
        </is>
      </c>
      <c r="C468" s="313" t="inlineStr">
        <is>
          <t>Вязанка</t>
        </is>
      </c>
      <c r="D468" s="920" t="n"/>
      <c r="E468" s="920" t="n"/>
      <c r="F468" s="921" t="n"/>
      <c r="G468" s="313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313" t="inlineStr">
        <is>
          <t>Особый рецепт</t>
        </is>
      </c>
      <c r="O468" s="921" t="n"/>
      <c r="P468" s="313" t="inlineStr">
        <is>
          <t>Баварушка</t>
        </is>
      </c>
      <c r="Q468" s="921" t="n"/>
      <c r="R468" s="313" t="inlineStr">
        <is>
          <t>Дугушка</t>
        </is>
      </c>
      <c r="S468" s="313" t="inlineStr">
        <is>
          <t>Зареченские</t>
        </is>
      </c>
      <c r="T468" s="921" t="n"/>
      <c r="U468" s="321" t="n"/>
      <c r="Z468" s="61" t="n"/>
      <c r="AC468" s="321" t="n"/>
    </row>
    <row r="469" ht="14.25" customHeight="1" thickTop="1">
      <c r="A469" s="314" t="inlineStr">
        <is>
          <t>СЕРИЯ</t>
        </is>
      </c>
      <c r="B469" s="313" t="inlineStr">
        <is>
          <t>Ядрена копоть</t>
        </is>
      </c>
      <c r="C469" s="313" t="inlineStr">
        <is>
          <t>Столичная</t>
        </is>
      </c>
      <c r="D469" s="313" t="inlineStr">
        <is>
          <t>Классическая</t>
        </is>
      </c>
      <c r="E469" s="313" t="inlineStr">
        <is>
          <t>Вязанка</t>
        </is>
      </c>
      <c r="F469" s="313" t="inlineStr">
        <is>
          <t>Сливушки</t>
        </is>
      </c>
      <c r="G469" s="313" t="inlineStr">
        <is>
          <t>Золоченная в печи</t>
        </is>
      </c>
      <c r="H469" s="313" t="inlineStr">
        <is>
          <t>Мясорубская</t>
        </is>
      </c>
      <c r="I469" s="313" t="inlineStr">
        <is>
          <t>Сочинка</t>
        </is>
      </c>
      <c r="J469" s="313" t="inlineStr">
        <is>
          <t>Бордо</t>
        </is>
      </c>
      <c r="K469" s="321" t="n"/>
      <c r="L469" s="313" t="inlineStr">
        <is>
          <t>Фирменная</t>
        </is>
      </c>
      <c r="M469" s="313" t="inlineStr">
        <is>
          <t>Бавария</t>
        </is>
      </c>
      <c r="N469" s="313" t="inlineStr">
        <is>
          <t>Особая</t>
        </is>
      </c>
      <c r="O469" s="313" t="inlineStr">
        <is>
          <t>Особая Без свинины</t>
        </is>
      </c>
      <c r="P469" s="313" t="inlineStr">
        <is>
          <t>Филейбургская</t>
        </is>
      </c>
      <c r="Q469" s="313" t="inlineStr">
        <is>
          <t>Балыкбургская</t>
        </is>
      </c>
      <c r="R469" s="313" t="inlineStr">
        <is>
          <t>Дугушка</t>
        </is>
      </c>
      <c r="S469" s="313" t="inlineStr">
        <is>
          <t>Зареченские продукты</t>
        </is>
      </c>
      <c r="T469" s="313" t="inlineStr">
        <is>
          <t>Выгодная цена</t>
        </is>
      </c>
      <c r="U469" s="321" t="n"/>
      <c r="Z469" s="61" t="n"/>
      <c r="AC469" s="321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321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321" t="n"/>
      <c r="Z470" s="61" t="n"/>
      <c r="AC470" s="321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321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321" t="n"/>
      <c r="Z471" s="61" t="n"/>
      <c r="AC471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L469:L470"/>
    <mergeCell ref="N94:R94"/>
    <mergeCell ref="N60:T60"/>
    <mergeCell ref="N336:R336"/>
    <mergeCell ref="D208:E208"/>
    <mergeCell ref="AA17:AC18"/>
    <mergeCell ref="D379:E379"/>
    <mergeCell ref="A461:M466"/>
    <mergeCell ref="N423:T423"/>
    <mergeCell ref="N279:T279"/>
    <mergeCell ref="D366:E366"/>
    <mergeCell ref="N410:T410"/>
    <mergeCell ref="N124:T124"/>
    <mergeCell ref="A154:X154"/>
    <mergeCell ref="S468:T468"/>
    <mergeCell ref="N360:T360"/>
    <mergeCell ref="D406:E406"/>
    <mergeCell ref="N45:T45"/>
    <mergeCell ref="A285:X285"/>
    <mergeCell ref="A341:X341"/>
    <mergeCell ref="N424:T424"/>
    <mergeCell ref="N280:T280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N434:R434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O11:P11"/>
    <mergeCell ref="N149:R149"/>
    <mergeCell ref="N205:R205"/>
    <mergeCell ref="A226:X226"/>
    <mergeCell ref="D260:E260"/>
    <mergeCell ref="A344:M345"/>
    <mergeCell ref="A6:C6"/>
    <mergeCell ref="D113:E113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D448:E448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D27:E27"/>
    <mergeCell ref="A360:M361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N247:T247"/>
    <mergeCell ref="N89:R89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276:R276"/>
    <mergeCell ref="N43:R43"/>
    <mergeCell ref="D86:E86"/>
    <mergeCell ref="D257:E257"/>
    <mergeCell ref="D384:E384"/>
    <mergeCell ref="A393:X393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N317:R317"/>
    <mergeCell ref="D223:E223"/>
    <mergeCell ref="D394:E394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88:R88"/>
    <mergeCell ref="N152:T152"/>
    <mergeCell ref="N259:R259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N389:R389"/>
    <mergeCell ref="N156:R156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A8:C8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A10:C10"/>
    <mergeCell ref="N272:R272"/>
    <mergeCell ref="N361:T361"/>
    <mergeCell ref="A440:M441"/>
    <mergeCell ref="N140:T140"/>
    <mergeCell ref="N182:R182"/>
    <mergeCell ref="D184:E184"/>
    <mergeCell ref="N84:R84"/>
    <mergeCell ref="N249:R249"/>
    <mergeCell ref="N169:T169"/>
    <mergeCell ref="D121:E121"/>
    <mergeCell ref="N320:R320"/>
    <mergeCell ref="D192:E192"/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2023-11-07T08:27:10Z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