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1C7B5143-D6ED-4F41-BD16-47127CD26315}" xr6:coauthVersionLast="45" xr6:coauthVersionMax="45" xr10:uidLastSave="{00000000-0000-0000-0000-000000000000}"/>
  <bookViews>
    <workbookView xWindow="-120" yWindow="-120" windowWidth="29040" windowHeight="15840" xr2:uid="{00000000-000D-0000-FFFF-FFFF00000000}"/>
  </bookViews>
  <sheets>
    <sheet name="ЗПФ" sheetId="3" r:id="rId1"/>
  </sheets>
  <externalReferences>
    <externalReference r:id="rId2"/>
    <externalReference r:id="rId3"/>
  </externalReferences>
  <definedNames>
    <definedName name="_xlnm._FilterDatabase" localSheetId="0" hidden="1">ЗПФ!$A$1:$N$10</definedName>
    <definedName name="беи">[1]Лист2!$A$1:$A$2</definedName>
    <definedName name="ДА">[1]Лист2!$B$14:$B$15</definedName>
    <definedName name="склад">[1]Лист2!$B$17:$B$27</definedName>
    <definedName name="склады">[1]Лист2!$C$1:$C$3</definedName>
    <definedName name="Уровень_2">OFFSET([2]Классификатор!$B$1,MATCH([2]PLU!$R1, [2]Классификатор!$B$2:$B$146,0),1,COUNTIF([2]Классификатор!$B$2:$B$146,[2]PLU!$R1),1)</definedName>
    <definedName name="Уровень_3">OFFSET([2]Классификатор!$D$1,MATCH([2]PLU!$S1, [2]Классификатор!$D$2:$D$604,0),1,COUNTIF([2]Классификатор!$D$2:$D$604,[2]PLU!$S1),1)</definedName>
    <definedName name="Уровень_4">OFFSET([2]Классификатор!$F$1,MATCH([2]PLU!$T1, [2]Классификатор!$F$2:$F$1293,0),1,COUNTIF([2]Классификатор!$F$2:$F$1293,[2]PLU!$T1),1)</definedName>
    <definedName name="Уровень_5">OFFSET([2]Классификатор!$H$1,MATCH([2]PLU!$U1, [2]Классификатор!$H$2:$H$1227,0),1,COUNTIF([2]Классификатор!$H$2:$H$1227,[2]PLU!$U1),1)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0" i="3" l="1"/>
  <c r="M7" i="3" l="1"/>
  <c r="M6" i="3" l="1"/>
  <c r="M5" i="3" l="1"/>
  <c r="M4" i="3"/>
  <c r="M3" i="3"/>
  <c r="M2" i="3"/>
</calcChain>
</file>

<file path=xl/sharedStrings.xml><?xml version="1.0" encoding="utf-8"?>
<sst xmlns="http://schemas.openxmlformats.org/spreadsheetml/2006/main" count="113" uniqueCount="96">
  <si>
    <t>Код DAX2012</t>
  </si>
  <si>
    <t>Код аксапты</t>
  </si>
  <si>
    <t>ИД SAP SKU</t>
  </si>
  <si>
    <t>Название полное</t>
  </si>
  <si>
    <t>Состав продукта</t>
  </si>
  <si>
    <t>Пищевая энергетическая ценность</t>
  </si>
  <si>
    <t>Длительность срока хранения в днях</t>
  </si>
  <si>
    <t>Код EAN13</t>
  </si>
  <si>
    <t>Код ITF14</t>
  </si>
  <si>
    <t>Параметры упаковки, мм</t>
  </si>
  <si>
    <t>Короб. Вес нетто ,кг</t>
  </si>
  <si>
    <t>вес вторичной упаковки</t>
  </si>
  <si>
    <t>Короб. Вес брутто, кг</t>
  </si>
  <si>
    <t xml:space="preserve">GUID </t>
  </si>
  <si>
    <t>P003452</t>
  </si>
  <si>
    <t>3489</t>
  </si>
  <si>
    <t>4301070956</t>
  </si>
  <si>
    <t>Хинкали Классические ТМ Зареченские ТС Зареченские продукты хинкали. Полуфабрикаты из мяса кур рубленые в тесте замороженные ТУ 10.13.14-011-78277406-2023 ООО "Зареченские продукты"</t>
  </si>
  <si>
    <t>Пищевая ценность в 100 г продукта (среднее значение): белок - 10,0 г, жир - 7,5 г, углеводы - 22,0 г. Энергетическая ценность (калорийность) - 820 кДж/200ккал.</t>
  </si>
  <si>
    <t>Срок годности: 180 суток при t не выше -18 °С с даты изготовления</t>
  </si>
  <si>
    <t>4640242180250</t>
  </si>
  <si>
    <t>14640242180257</t>
  </si>
  <si>
    <t>K_113 39,2х19,2х115 0,2</t>
  </si>
  <si>
    <t>5,00</t>
  </si>
  <si>
    <t>0,0132</t>
  </si>
  <si>
    <t>{2F883AD4-A261-46F2-B8B7-EB7C9B43A2D7}</t>
  </si>
  <si>
    <t>P004076</t>
  </si>
  <si>
    <t>3510</t>
  </si>
  <si>
    <t>4301071027</t>
  </si>
  <si>
    <t>Пельмени Умелый повар равиоли УВС1. Полуфабрикаты из мяса птицы рубленые в тесте замороженные ТУ 10.13.14-013-14709771-2018 ЗАО "Мясная галерея"</t>
  </si>
  <si>
    <t>4607111036278</t>
  </si>
  <si>
    <t>14607111036275</t>
  </si>
  <si>
    <t>K_94_39,2х19,2х20,6 0,230</t>
  </si>
  <si>
    <t>0,0106</t>
  </si>
  <si>
    <t>{ABF26327-37D5-4C0C-8836-0B82042E0FAB}</t>
  </si>
  <si>
    <t>P004073</t>
  </si>
  <si>
    <t>3571</t>
  </si>
  <si>
    <t>4301071026</t>
  </si>
  <si>
    <t>Пельмени Зареченские сфера УВС. Полуфабрикаты из мяса птицы рубленые в тесте замороженные ТУ 10.13.14-013-14709771-2018 ЗАО "Мясная галерея"</t>
  </si>
  <si>
    <t>14607111036381</t>
  </si>
  <si>
    <t>{C7D2C723-FA29-4751-A81B-464E76C1A291}</t>
  </si>
  <si>
    <t>P004077</t>
  </si>
  <si>
    <t>2024</t>
  </si>
  <si>
    <t>4301071028</t>
  </si>
  <si>
    <t>Пельмени С говядиной и свининой сфера пуговки УВС. Полуфабрикаты из мяса птицы рубленые в тесте весовые замороженные ТУ 10.13.14-013-14709771-2018 ЗАО "Мясная галерея"</t>
  </si>
  <si>
    <t>4607111036216</t>
  </si>
  <si>
    <t>14607111036213</t>
  </si>
  <si>
    <t>{9B8353CB-62F6-4B6B-AF0E-5B0EF08D7C6F}</t>
  </si>
  <si>
    <t>P004053</t>
  </si>
  <si>
    <t>4489</t>
  </si>
  <si>
    <t>Пельмени Домашние с говядиной и свининой ТМ Зареченские ТС Зареченские продукты сфера ф/п ф/в 0,7 МГ</t>
  </si>
  <si>
    <t xml:space="preserve">мука пшеничная хлебопекарная высший сорт, вода питьевая, мясо цыпленка-бройлера механической обвалки, лук репчатый свежий, шкурка свиная, мука соевая, белок растительный (соевый, кукурузный, рапсовый), субпродукты (говяжьи, свиные), говядина, фарш свиной, животный белок (говяжий, свиной), масло сливочное: сливки пастеризованные, сыворотка молочная, соль, масло растительное, крахмал кукурузный, клетчатка пшеничная, пряности и экстракты пряностей (чеснок, перец черный, лук, горчица, пажитник, сельдерей, кориандр, мускатный орех, имбирь, лавровый лист), глюкоза, трегалоза, загустители (альгинат натрия, каррагинан из водорослей EUCHEUMA, гуаровая камедь, конжак), эмульгаторы (целлюлоза, полифосфаты), стабилизатор: пирофосфаты,  регуляторы кислотности (цитраты натрия, ацетаты натрия, глюконо-дельта-лактон, трифосфаты), антиокислители (лимонная кислота, аскорбиновая кислота, изоаскорбат натрия), усилитель вкуса и аромата: глутамат натрия 1-замещенный, ароматизаторы, краситель: каротины. В заботе о Вашем здоровье, мы обязаны сообщить, что на предприятии также используются: кунжут, орехи, яица и продукты их переработки. </t>
  </si>
  <si>
    <t>Пищевая ценность в 100 г продукта (средние значения): белки – 8,0 г, жиры – 8,0 г., углеводы – 25,0 г. Энергетическая ценность (калорийность) – 860,0 кДж/200,0 ккал.</t>
  </si>
  <si>
    <t>К_94 39,2х19,2х20,6</t>
  </si>
  <si>
    <t>P004060</t>
  </si>
  <si>
    <t>4490</t>
  </si>
  <si>
    <t>Пельмени Домашние со сливочным маслом ТМ Зареченские ТС Зареченские продукты сфера ф/п ф/в 0,7 МГ</t>
  </si>
  <si>
    <t xml:space="preserve">мука пшеничная хлебопекарная высший сорт, вода питьевая, мясо цыпленка-бройлера механической обвалки, лук репчатый свежий, шкурка свиная, мука соевая, белок растительный (соевый, кукурузный, рапсовый), субпродукты (говяжьи, свиные), говядина, фарш свиной, животный белок (говяжий, свиной), масло сливочное: сливки пастеризованные, сыворотка молочная, соль, масло растительное, крахмал кукурузный, клетчатка пшеничная, пряности и экстракты пряностей (чеснок, перец черный, лук, горчица, пажитник, сельдерей, кориандр, мускатный орех, имбирь, лавровый лист), глюкоза, трегалоза, загустители (альгинат натрия, каррагинан из водорослей EUCHEUMA, гуаровая камедь, конжак), эмульгаторы (целлюлоза, полифосфаты, эфиры глицерина и лимонной и жирных кислот), стабилизатор: пирофосфаты,  регуляторы кислотности (цитраты натрия, ацетаты натрия, глюконо-дельта-лактон, трифосфаты), антиокислители (аскорбиновая кислота, изоаскорбат натрия), усилитель вкуса и аромата: глутамат натрия 1-замещенный, ароматизаторы, краситель: каротины. В заботе о Вашем здоровье, мы обязаны сообщить, что на предприятии также используются: кунжут, орехи, яица и продукты их переработки. </t>
  </si>
  <si>
    <t>Пищевая ценность в 100 г продукта (средние значения): белки – 8,0 г, жиры – 8,0 г., углеводы – 25,0 г. Энергетическая ценность (калорийность) – 860,0 кДж/200,0 ккал</t>
  </si>
  <si>
    <t>мука пшеничная высший сорт, вода питьевая, мясо цыпленка-бройлера механической обвалки, ГОВЯДИНА, мясо цыпленка-бройлера кусковое, ЛУК репчатый свежий, соевый белок, масло растительное, СОЛЬ, ПЕРЕЦ черный молотый, разрыхлитель: пирофосфаты, антиокислители (аскорбиновая кислота, лимонная кислота), растительная клетчатка, молочная сыворотка, животный белок, загустители (каррагинан из водорослей Euchema, гуаровая камедь, конжак), смесь специй и пряностей (чеснок, паприка красная, паприка зеленая, петрушка, горчичное семя, пажитник, сельдерей, кориандр, перец красный). В заботе о Вашем здоровье, мы обязаны указать возможность содержания в наших продуктах следующих аллергенов: кунжут, орехи, яйца и продукты их переработки.</t>
  </si>
  <si>
    <t>мука пшеничная хлебопекарная высший сорт, вода питьевая, мясо цыпленка-бройлера механической обвалки, говядина, лук репчатый свежий, соевый белок, шпик, масло растительное, соль, растительная клетчатка, молочная сыворотка, животный белок, усилитель вкуса и аромата: глутамат натрия 1-замещенный, стабилизатор: пирофосфаты, регуляторы кислотности (лимонная кислота, уксусная кислота), антиокислитель: аскорбиновая кислота, загустители (каррагинан из водорослей euchema, конжак, гуаровая камедь), пряности и экстракты пряностей (перец черный, чеснок). В заботе о Вашем здоровье, мы обязаны указать возможность содержания в наших продуктах следующих аллергенов: горчица, кунжут, сельдерей, орехи, яйца и продукты их переработки.</t>
  </si>
  <si>
    <t>мука пшеничная высший сорт, мясо птицы механической обвалки куриное, вода питьевая, шпик, соевый белок, лук репчатый свежий, соль, пшеничная клетчатка, крахмал картофельный, перец черный молотый, улучшитель теста: (ферментные препараты: протеаза, альфа-амилаза, антиокислитель: аскорбиновая кислота L-). На производстве используется: горчица, злаки, кунжут, молоко, орехи, сельдерей, яйца и продукты их переработки.</t>
  </si>
  <si>
    <t>мука пшеничная хлебопекарная высший сорт, вода питьевая, мясо механической обвалки куриное, лук репчатый свежий, обрезь мясная говяжья, мясо куриное кусковое, говядина, свинина, шкурка свиная, жир свиной, соевый белок, глютен пшеничный, горчичный порошок, молочная сыворотка, животный белок (говяжий, свиной), соль, регуляторы кислотности (цитраты натрия, Е262, Е575, трифосфаты), антиокислители (аскорбиновая кислота. Е316), стабилизатор: пирофосфаты, загустители (альгинат натрия, каррагинан из водорослей EUCHEMA, гуаровая камедь, конжак), виноградный сахар, усилитель вкуса и аромата: Е621, пряности и экстракты пряностей (чеснок, перец черный, пажитник, сельдерей, кориандр, перец белый, мускатный орех, мускатный цвет, кардамон), эмульгаторы (Е460, Е471), натуральные ароматизаторы.</t>
  </si>
  <si>
    <t>Пищевая ценность в 100 г продукта (среднее значение): белки - 7,0 г, жиры - 10,0 г, углеводы - 34,0 г. Энергетическая ценность (калорийность) - 1070,0 ккал/250,0 ккал.</t>
  </si>
  <si>
    <t>Пищевая ценность в 100 г продукта (средние значения): белки - 9,0 г, жиры - 12,0 г, углеводы - 20,0 г. Энергетическая ценность (калорийность) - 220,0 ккал/940,0 кДж.</t>
  </si>
  <si>
    <t>P002961</t>
  </si>
  <si>
    <t>4301080154</t>
  </si>
  <si>
    <t>Вареники замороженные постные "Благолепные" с картофелем и луком от православных кулинаров классичекая форма. ТУ 9160-002-14709771-04 ЗАО "Мясная галерея"</t>
  </si>
  <si>
    <t>начинка (картофель сушеный (картофель свежий, эмульгатор: пирофостаты, краситель: куркумин), вода питьевая, лук сушеный жареный, крахмал картофельный, соль, растительная клетчатка, загустители (гуаровая камедь, ксантановая камедь, камедь рожкового дерева), регуляторы кислотности (лимонная кислота, уксусная кислота), антиокислитель: аскорбиновая кислота, усилитель вкуса и аромата: глутамат натрия 1-замещенный, экстракт черного перца, ароматизаторы), тесто (мука пшеничная хлебопекарная высший сорт, вода питьевая, масло растительное). В заботе о вашем здоровье, мы обязаны указать возможность содержания в наших продуктах следов следующих аллергенов: горчица, кунжут, орехи, молоко, соя, сельдерей, яйца и продуктов их переработки.</t>
  </si>
  <si>
    <t>Пищевая ценность в 100 г продукта (средние значения): белки - 6,0 г., жиры - 4,5 г, углеводы - 25,0 г. Энергетическая ценность (калорийность) - 700 кДж160 ккал</t>
  </si>
  <si>
    <t>Срок годности: 90 суток при t не выше -18 °С с даты изготовления</t>
  </si>
  <si>
    <t>K_113 392-192-115</t>
  </si>
  <si>
    <t>4607111036834</t>
  </si>
  <si>
    <t>4301080153</t>
  </si>
  <si>
    <t>P002958</t>
  </si>
  <si>
    <t>Вареники замороженные "Благолепные" с картофелем и грибами от православных кулинаров классическая форма ТУ 9160-002-14709771-04 ЗАО "Мясная галерея"</t>
  </si>
  <si>
    <t>начинка (картофель сушеный (картофель свежий, эмульгатор: пирофосфаты, краситель: куркумин), вода питьевая, лук сушеный жареный, грибы шампиньоны, крахмал картофельный, соль, растительная клетчатка, загустители (гуаровая камедь, ксантановая камедь, камедь рожкового дерева), регуляторы кислотности (лимонная кислота, уксусная кислота), антиокислитель: аскорбиновая кислота, усилитель вкуса и аромата: глутамат натрия 1-замещенный, экстракт черного перца, ароматизаторы), тесто (мука пшеничная хлебопекарная высший сорт, вода питьевая, масло растительное). В заботе о вашем здоровье, мы обязаны указать возможность содержания в наших продуктах следов следующих аллергенов: горчица, кунжут, орехи, молоко, соя, сельдерей, яйца и продуктов их переработки.</t>
  </si>
  <si>
    <t>Пищевая ценность в 100 г продукта (средние значения): белки - 6,0 г., жиры - 5,5 г, углеводы - 24,0 г. Энергетическая ценность (калорийность) - 710 кДж170 ккал</t>
  </si>
  <si>
    <t>4607111036827</t>
  </si>
  <si>
    <t>14607111036824</t>
  </si>
  <si>
    <t>56B96404-7996-4992-9172-39374CDA8CF8</t>
  </si>
  <si>
    <t>F9AC32A1-B1FE-4460-89AC-F1B08563A569</t>
  </si>
  <si>
    <t>Пищевая ценность в 100 г продукта (среднее значение): белки - 8 г, жиры - 7 г, углеводы - 27 г. Энергетическая ценность (калорийность): 850,0/200,0 кДж.</t>
  </si>
  <si>
    <t>P003803</t>
  </si>
  <si>
    <t>4254</t>
  </si>
  <si>
    <t>4301070993</t>
  </si>
  <si>
    <t>Пельмени Жемчужные ТМ Зареченские ТС Зареченские продукты сфера ф/п ф/в 1,0 кг УВК МГ</t>
  </si>
  <si>
    <t>Пищевая ценность в 100 г продукта (средние значения): белки - 8,0 г, жиры - 8,0 г, углеводы - 22,0 г. Энергетическая ценность (калорийность): 800,0 кДж/190,0 ккал.</t>
  </si>
  <si>
    <t>4640242180670</t>
  </si>
  <si>
    <t>14640242180677</t>
  </si>
  <si>
    <t>6,00</t>
  </si>
  <si>
    <t>мука пшеничная хлебопекарная высший сорт, говядина, свинина, вода питьевая, лук репчатый свежий, соль пищевая, крахмал картофельный, белок животный (свиной, говяжий), яичный порошок, растительная клетчатка, эмульгатор Е461, масло растительное рафинированное дезодорированное, перец черный молотый.</t>
  </si>
  <si>
    <t>{606DF7E2-5049-4A74-BD64-B3878C23694C}</t>
  </si>
  <si>
    <t>на вывод</t>
  </si>
  <si>
    <r>
      <t> </t>
    </r>
    <r>
      <rPr>
        <sz val="10"/>
        <rFont val="Arial"/>
        <family val="2"/>
        <charset val="204"/>
      </rPr>
      <t>Жар-мени с картофелем и сочной грудинкой. ВЕС  ПОКОМ</t>
    </r>
  </si>
  <si>
    <t>Мини-сосиски в тесте Фрайпики 1,8кг ВЕС ТМ Зареченские  Поком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</si>
</sst>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000000"/>
  </numFmts>
  <fonts count="1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family val="2"/>
      <charset val="204"/>
    </font>
    <font>
      <b/>
      <sz val="14"/>
      <color theme="1"/>
      <name val="Calibri"/>
      <family val="2"/>
      <charset val="204"/>
      <scheme val="minor"/>
    </font>
    <font>
      <sz val="7"/>
      <name val="Arial"/>
      <family val="2"/>
      <charset val="204"/>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499984740745262"/>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7">
    <xf numFmtId="0" fontId="0" fillId="0" borderId="0"/>
    <xf numFmtId="0" fontId="9" fillId="0" borderId="0"/>
    <xf numFmtId="0" fontId="8" fillId="0" borderId="0"/>
    <xf numFmtId="164" fontId="8" fillId="0" borderId="0" applyFont="0" applyFill="0" applyBorder="0" applyAlignment="0" applyProtection="0"/>
    <xf numFmtId="43" fontId="8" fillId="0" borderId="0" applyFont="0" applyFill="0" applyBorder="0" applyAlignment="0" applyProtection="0"/>
    <xf numFmtId="0" fontId="7" fillId="0" borderId="0"/>
    <xf numFmtId="164" fontId="7" fillId="0" borderId="0" applyFont="0" applyFill="0" applyBorder="0" applyAlignment="0" applyProtection="0"/>
  </cellStyleXfs>
  <cellXfs count="25">
    <xf numFmtId="0" fontId="0" fillId="0" borderId="0" xfId="0"/>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0" fillId="0" borderId="0" xfId="0"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0" xfId="0" applyFont="1" applyAlignment="1">
      <alignment vertical="center"/>
    </xf>
    <xf numFmtId="0" fontId="0" fillId="0" borderId="0" xfId="0" applyAlignment="1">
      <alignment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165" fontId="8" fillId="0" borderId="1" xfId="0" applyNumberFormat="1"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left" vertical="center"/>
    </xf>
    <xf numFmtId="0" fontId="1" fillId="0" borderId="1" xfId="0" applyFont="1" applyBorder="1" applyAlignment="1">
      <alignment horizontal="left" vertical="center"/>
    </xf>
    <xf numFmtId="0" fontId="8" fillId="0" borderId="1" xfId="0" applyFont="1" applyBorder="1" applyAlignment="1">
      <alignment horizontal="left" vertical="top"/>
    </xf>
    <xf numFmtId="0" fontId="6" fillId="0" borderId="1" xfId="0" applyFont="1" applyBorder="1" applyAlignment="1">
      <alignment horizontal="left" vertical="top"/>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 xfId="0" applyFont="1" applyFill="1" applyBorder="1" applyAlignment="1">
      <alignment horizontal="left" vertical="center"/>
    </xf>
    <xf numFmtId="0" fontId="2" fillId="3" borderId="1" xfId="0" applyFont="1" applyFill="1" applyBorder="1" applyAlignment="1">
      <alignment horizontal="left" vertical="top"/>
    </xf>
    <xf numFmtId="165" fontId="8" fillId="3" borderId="1" xfId="0" applyNumberFormat="1" applyFont="1" applyFill="1" applyBorder="1" applyAlignment="1">
      <alignment horizontal="center" vertical="center"/>
    </xf>
    <xf numFmtId="0" fontId="0" fillId="3" borderId="0" xfId="0" applyFill="1"/>
    <xf numFmtId="0" fontId="11" fillId="0" borderId="0" xfId="0" applyFont="1" applyAlignment="1">
      <alignment horizontal="left"/>
    </xf>
    <xf numFmtId="0" fontId="9" fillId="0" borderId="0" xfId="0" applyFont="1" applyAlignment="1">
      <alignment horizontal="left"/>
    </xf>
  </cellXfs>
  <cellStyles count="7">
    <cellStyle name="0,0_x000d__x000a_NA_x000d__x000a_" xfId="1" xr:uid="{00000000-0005-0000-0000-000000000000}"/>
    <cellStyle name="Обычный" xfId="0" builtinId="0"/>
    <cellStyle name="Обычный 2" xfId="2" xr:uid="{00000000-0005-0000-0000-000002000000}"/>
    <cellStyle name="Обычный 3" xfId="5" xr:uid="{00000000-0005-0000-0000-000003000000}"/>
    <cellStyle name="Финансовый 2" xfId="3" xr:uid="{00000000-0005-0000-0000-000004000000}"/>
    <cellStyle name="Финансовый 3" xfId="4" xr:uid="{00000000-0005-0000-0000-000005000000}"/>
    <cellStyle name="Финансовый 4"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Users\abojanav\AppData\Local\Microsoft\Windows\Temporary%20Internet%20Files\Content.Outlook\GB82PIJK\Documents%20and%20Settings\eostankov\Local%20Settings\Temporary%20Internet%20Files\Content.Outlook\VYEGJYSD\&#1057;&#1074;&#1086;&#1076;%20&#1090;&#1072;&#1073;&#1083;%20&#1074;&#1074;&#1086;&#1076;&#107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Users\Irina.Fomina\AppData\Local\Microsoft\Windows\Temporary%20Internet%20Files\Content.Outlook\ZKJFK3V5\&#1060;&#1055;&#1048;_&#1054;&#1054;&#1054;%20&#1058;&#1088;&#1077;&#1081;&#1076;-&#1057;&#1077;&#1088;&#1074;&#1080;&#1089;%20S8%20-%20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Лист3"/>
      <sheetName val="Лист4"/>
      <sheetName val="Таблица"/>
      <sheetName val="данные"/>
      <sheetName val="тов номенк"/>
      <sheetName val="вопросы"/>
      <sheetName val="номенклат"/>
    </sheetNames>
    <sheetDataSet>
      <sheetData sheetId="0"/>
      <sheetData sheetId="1">
        <row r="1">
          <cell r="A1" t="str">
            <v>шт</v>
          </cell>
          <cell r="C1" t="str">
            <v>склад</v>
          </cell>
        </row>
        <row r="2">
          <cell r="A2" t="str">
            <v>кг</v>
          </cell>
          <cell r="C2" t="str">
            <v>магазин</v>
          </cell>
        </row>
        <row r="3">
          <cell r="C3" t="str">
            <v>склад/магазин</v>
          </cell>
        </row>
        <row r="14">
          <cell r="B14" t="str">
            <v>V</v>
          </cell>
        </row>
        <row r="17">
          <cell r="B17" t="str">
            <v>СК Пушкин (овощи)</v>
          </cell>
        </row>
        <row r="18">
          <cell r="B18" t="str">
            <v>СК Пушкин (фрукты)</v>
          </cell>
        </row>
        <row r="19">
          <cell r="B19" t="str">
            <v>СК Шушары (вода, кондит.)</v>
          </cell>
        </row>
        <row r="20">
          <cell r="B20" t="str">
            <v>СК Шушары (молоч.)</v>
          </cell>
        </row>
        <row r="21">
          <cell r="B21" t="str">
            <v>СК Шушары(овощи.)</v>
          </cell>
        </row>
        <row r="22">
          <cell r="B22" t="str">
            <v>СК Шушары(продукты)</v>
          </cell>
        </row>
        <row r="23">
          <cell r="B23" t="str">
            <v>СК Шушары(сопут.)</v>
          </cell>
        </row>
      </sheetData>
      <sheetData sheetId="2"/>
      <sheetData sheetId="3"/>
      <sheetData sheetId="4"/>
      <sheetData sheetId="5">
        <row r="3">
          <cell r="A3" t="str">
            <v>№1 ФРОВ (fresh)</v>
          </cell>
        </row>
      </sheetData>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
      <sheetName val="Лист2"/>
      <sheetName val="Дополнительные SKU"/>
      <sheetName val=" Инструкция_по_заполнению"/>
      <sheetName val="Классификатор"/>
    </sheetNames>
    <sheetDataSet>
      <sheetData sheetId="0"/>
      <sheetData sheetId="1"/>
      <sheetData sheetId="2"/>
      <sheetData sheetId="3"/>
      <sheetData sheetId="4">
        <row r="1">
          <cell r="B1" t="str">
            <v>Уровень 1</v>
          </cell>
          <cell r="D1" t="str">
            <v>Уровень 2</v>
          </cell>
          <cell r="F1" t="str">
            <v>Уровень 3</v>
          </cell>
          <cell r="H1" t="str">
            <v>Уровень 4</v>
          </cell>
        </row>
        <row r="2">
          <cell r="B2" t="str">
            <v>Автотовары</v>
          </cell>
          <cell r="D2" t="str">
            <v xml:space="preserve"> Продукция пищевая для диабетического питания</v>
          </cell>
          <cell r="F2" t="str">
            <v xml:space="preserve"> Ацидофилин</v>
          </cell>
          <cell r="H2" t="str">
            <v xml:space="preserve"> в различных соусах и бульоне</v>
          </cell>
        </row>
        <row r="3">
          <cell r="B3" t="str">
            <v>Бакалея</v>
          </cell>
          <cell r="D3" t="str">
            <v xml:space="preserve"> Продукция пищевая для диабетического питания</v>
          </cell>
          <cell r="F3" t="str">
            <v xml:space="preserve"> Кефир</v>
          </cell>
          <cell r="H3" t="str">
            <v xml:space="preserve"> Кумыс</v>
          </cell>
        </row>
        <row r="4">
          <cell r="B4" t="str">
            <v>Бакалея</v>
          </cell>
          <cell r="D4" t="str">
            <v xml:space="preserve"> Продукция пищевая для диабетического питания</v>
          </cell>
          <cell r="F4" t="str">
            <v xml:space="preserve"> Кефир</v>
          </cell>
          <cell r="H4" t="str">
            <v xml:space="preserve"> Сельдь слабосоленая</v>
          </cell>
        </row>
        <row r="5">
          <cell r="B5" t="str">
            <v>Бакалея</v>
          </cell>
          <cell r="D5" t="str">
            <v xml:space="preserve"> Продукция пищевая для диабетического питания</v>
          </cell>
          <cell r="F5" t="str">
            <v xml:space="preserve"> Крупа кукурузная</v>
          </cell>
          <cell r="H5" t="str">
            <v xml:space="preserve"> Сельдь слабосоленая</v>
          </cell>
        </row>
        <row r="6">
          <cell r="B6" t="str">
            <v>Бакалея</v>
          </cell>
          <cell r="D6" t="str">
            <v xml:space="preserve"> Продукция пищевая для диабетического питания</v>
          </cell>
          <cell r="F6" t="str">
            <v xml:space="preserve"> Крупа перловая</v>
          </cell>
          <cell r="H6" t="str">
            <v xml:space="preserve"> Сельдь слабосоленая</v>
          </cell>
        </row>
        <row r="7">
          <cell r="B7" t="str">
            <v>Бакалея</v>
          </cell>
          <cell r="D7" t="str">
            <v xml:space="preserve"> Продукция пищевая для диабетического питания</v>
          </cell>
          <cell r="F7" t="str">
            <v xml:space="preserve"> Крупа ячневая</v>
          </cell>
          <cell r="H7" t="str">
            <v xml:space="preserve"> Сельдь слабосоленая</v>
          </cell>
        </row>
        <row r="8">
          <cell r="B8" t="str">
            <v>Бакалея</v>
          </cell>
          <cell r="D8" t="str">
            <v xml:space="preserve"> Продукция пищевая для диабетического питания</v>
          </cell>
          <cell r="F8" t="str">
            <v>Аксессуасары для обуви</v>
          </cell>
          <cell r="H8" t="str">
            <v xml:space="preserve"> Сельдь слабосоленая</v>
          </cell>
        </row>
        <row r="9">
          <cell r="B9" t="str">
            <v>Бакалея</v>
          </cell>
          <cell r="D9" t="str">
            <v xml:space="preserve"> Продукция пищевая для диабетического питания</v>
          </cell>
          <cell r="F9" t="str">
            <v>Аксессуасары для обуви</v>
          </cell>
          <cell r="H9" t="str">
            <v xml:space="preserve"> Сельдь слабосоленая</v>
          </cell>
        </row>
        <row r="10">
          <cell r="B10" t="str">
            <v>Бакалея</v>
          </cell>
          <cell r="D10" t="str">
            <v xml:space="preserve"> Продукция пищевая для диабетического питания</v>
          </cell>
          <cell r="F10" t="str">
            <v>Аксессуасары для обуви</v>
          </cell>
          <cell r="H10" t="str">
            <v xml:space="preserve"> Сельдь слабосоленая</v>
          </cell>
        </row>
        <row r="11">
          <cell r="B11" t="str">
            <v>Бакалея</v>
          </cell>
          <cell r="D11" t="str">
            <v xml:space="preserve"> Продукция пищевая для диабетического питания</v>
          </cell>
          <cell r="F11" t="str">
            <v>Аксессуасары для обуви</v>
          </cell>
          <cell r="H11" t="str">
            <v>1 рулон</v>
          </cell>
        </row>
        <row r="12">
          <cell r="B12" t="str">
            <v>Бакалея</v>
          </cell>
          <cell r="D12" t="str">
            <v xml:space="preserve"> Продукция пищевая для питания беременных и кормящих женщин</v>
          </cell>
          <cell r="F12" t="str">
            <v>Аксессуасары для обуви</v>
          </cell>
          <cell r="H12" t="str">
            <v>2 рулона</v>
          </cell>
        </row>
        <row r="13">
          <cell r="B13" t="str">
            <v>Бакалея</v>
          </cell>
          <cell r="D13" t="str">
            <v xml:space="preserve"> Продукция пищевая для питания спортсменов</v>
          </cell>
          <cell r="F13" t="str">
            <v>американо</v>
          </cell>
          <cell r="H13" t="str">
            <v>4 рулона</v>
          </cell>
        </row>
        <row r="14">
          <cell r="B14" t="str">
            <v>Бакалея</v>
          </cell>
          <cell r="D14" t="str">
            <v xml:space="preserve"> Продукция пищевая энтерального питания</v>
          </cell>
          <cell r="F14" t="str">
            <v>Анис</v>
          </cell>
          <cell r="H14" t="str">
            <v>6 рулонов</v>
          </cell>
        </row>
        <row r="15">
          <cell r="B15" t="str">
            <v>Бакалея</v>
          </cell>
          <cell r="D15" t="str">
            <v>Ассрорти</v>
          </cell>
          <cell r="F15" t="str">
            <v>Ароматизированные</v>
          </cell>
          <cell r="H15" t="str">
            <v>8 рулонов</v>
          </cell>
        </row>
        <row r="16">
          <cell r="B16" t="str">
            <v>Бакалея</v>
          </cell>
          <cell r="D16" t="str">
            <v>Бакалея,Прочее</v>
          </cell>
          <cell r="F16" t="str">
            <v>Ароматизированные</v>
          </cell>
          <cell r="H16" t="str">
            <v xml:space="preserve">Extra-virgin olive oil </v>
          </cell>
        </row>
        <row r="17">
          <cell r="B17" t="str">
            <v>Бытовая техника</v>
          </cell>
          <cell r="D17" t="str">
            <v>Бритье</v>
          </cell>
          <cell r="F17" t="str">
            <v>Аэрозоль</v>
          </cell>
          <cell r="H17" t="str">
            <v>King Size</v>
          </cell>
        </row>
        <row r="18">
          <cell r="B18" t="str">
            <v>Бытовая химия</v>
          </cell>
          <cell r="D18" t="str">
            <v>Бритье</v>
          </cell>
          <cell r="F18" t="str">
            <v>Бадьян</v>
          </cell>
          <cell r="H18" t="str">
            <v>Olive oil</v>
          </cell>
        </row>
        <row r="19">
          <cell r="B19" t="str">
            <v>Бытовая химия</v>
          </cell>
          <cell r="D19" t="str">
            <v>Бритье</v>
          </cell>
          <cell r="F19" t="str">
            <v>Бальзам</v>
          </cell>
          <cell r="H19" t="str">
            <v>Olive-pomace oil</v>
          </cell>
        </row>
        <row r="20">
          <cell r="B20" t="str">
            <v>Бытовая химия</v>
          </cell>
          <cell r="D20" t="str">
            <v>Бритье</v>
          </cell>
          <cell r="F20" t="str">
            <v>Бальзам</v>
          </cell>
          <cell r="H20" t="str">
            <v>Pure olive oil</v>
          </cell>
        </row>
        <row r="21">
          <cell r="B21" t="str">
            <v>Бытовая химия</v>
          </cell>
          <cell r="D21" t="str">
            <v>Бритье</v>
          </cell>
          <cell r="F21" t="str">
            <v>Банановые</v>
          </cell>
          <cell r="H21" t="str">
            <v>Slim</v>
          </cell>
        </row>
        <row r="22">
          <cell r="B22" t="str">
            <v>Бытовая химия</v>
          </cell>
          <cell r="D22" t="str">
            <v>Бритье</v>
          </cell>
          <cell r="F22" t="str">
            <v>Баранина</v>
          </cell>
          <cell r="H22" t="str">
            <v>UltaSlim(до 4,2мм)</v>
          </cell>
        </row>
        <row r="23">
          <cell r="B23" t="str">
            <v>Бытовая химия</v>
          </cell>
          <cell r="D23" t="str">
            <v>Бумажно-целюлозная продукция</v>
          </cell>
          <cell r="F23" t="str">
            <v>Баранина</v>
          </cell>
          <cell r="H23" t="str">
            <v>Virgin olive oil</v>
          </cell>
        </row>
        <row r="24">
          <cell r="B24" t="str">
            <v>Бытовая химия</v>
          </cell>
          <cell r="D24" t="str">
            <v>Бумажно-целюлозная продукция</v>
          </cell>
          <cell r="F24" t="str">
            <v>Баранина</v>
          </cell>
          <cell r="H24" t="str">
            <v>Абрикосы</v>
          </cell>
        </row>
        <row r="25">
          <cell r="B25" t="str">
            <v>Бытовая химия</v>
          </cell>
          <cell r="D25" t="str">
            <v>Бумажно-целюлозная продукция</v>
          </cell>
          <cell r="F25" t="str">
            <v>Баранина</v>
          </cell>
          <cell r="H25" t="str">
            <v>Абсент</v>
          </cell>
        </row>
        <row r="26">
          <cell r="B26" t="str">
            <v>Бытовая химия</v>
          </cell>
          <cell r="D26" t="str">
            <v>Витамины и добавки</v>
          </cell>
          <cell r="F26" t="str">
            <v>Баранки</v>
          </cell>
          <cell r="H26" t="str">
            <v>Автмоатическая стирка</v>
          </cell>
        </row>
        <row r="27">
          <cell r="B27" t="str">
            <v>Детское питание</v>
          </cell>
          <cell r="D27" t="str">
            <v>Восточные сладости</v>
          </cell>
          <cell r="F27" t="str">
            <v>Батончик</v>
          </cell>
          <cell r="H27" t="str">
            <v>Айва</v>
          </cell>
        </row>
        <row r="28">
          <cell r="B28" t="str">
            <v>Детское питание</v>
          </cell>
          <cell r="D28" t="str">
            <v>Восточные сладости</v>
          </cell>
          <cell r="F28" t="str">
            <v>Бахчевые</v>
          </cell>
          <cell r="H28" t="str">
            <v>Айран</v>
          </cell>
        </row>
        <row r="29">
          <cell r="B29" t="str">
            <v>Детское питание</v>
          </cell>
          <cell r="D29" t="str">
            <v>Восточные сладости</v>
          </cell>
          <cell r="F29" t="str">
            <v>Бахчевые</v>
          </cell>
          <cell r="H29" t="str">
            <v>Ананасы</v>
          </cell>
        </row>
        <row r="30">
          <cell r="B30" t="str">
            <v>Детское питание</v>
          </cell>
          <cell r="D30" t="str">
            <v>Восточные сладости</v>
          </cell>
          <cell r="F30" t="str">
            <v>Безпозвоночные</v>
          </cell>
          <cell r="H30" t="str">
            <v>Антрекот</v>
          </cell>
        </row>
        <row r="31">
          <cell r="B31" t="str">
            <v>Детское питание</v>
          </cell>
          <cell r="D31" t="str">
            <v>Восточные сладости</v>
          </cell>
          <cell r="F31" t="str">
            <v>Безпозвоночные</v>
          </cell>
          <cell r="H31" t="str">
            <v>Аперитив</v>
          </cell>
        </row>
        <row r="32">
          <cell r="B32" t="str">
            <v>Детское питание</v>
          </cell>
          <cell r="D32" t="str">
            <v>Восточные сладости</v>
          </cell>
          <cell r="F32" t="str">
            <v>Безпозвоночные</v>
          </cell>
          <cell r="H32" t="str">
            <v>Арахис</v>
          </cell>
        </row>
        <row r="33">
          <cell r="B33" t="str">
            <v>Игрушки</v>
          </cell>
          <cell r="D33" t="str">
            <v>Восточные сладости</v>
          </cell>
          <cell r="F33" t="str">
            <v>Безпозвоночные</v>
          </cell>
          <cell r="H33" t="str">
            <v>Арбуз</v>
          </cell>
        </row>
        <row r="34">
          <cell r="B34" t="str">
            <v>Изделия ювелирные, бижутерия</v>
          </cell>
          <cell r="D34" t="str">
            <v>Готовые</v>
          </cell>
          <cell r="F34" t="str">
            <v>Безпозвоночные</v>
          </cell>
          <cell r="H34" t="str">
            <v>Арбуз</v>
          </cell>
        </row>
        <row r="35">
          <cell r="B35" t="str">
            <v>Кондитерские изделия</v>
          </cell>
          <cell r="D35" t="str">
            <v>Готовые</v>
          </cell>
          <cell r="F35" t="str">
            <v>Белковая продукция</v>
          </cell>
          <cell r="H35" t="str">
            <v>Арманьяк</v>
          </cell>
        </row>
        <row r="36">
          <cell r="B36" t="str">
            <v>Кондитерские изделия</v>
          </cell>
          <cell r="D36" t="str">
            <v>Готовые</v>
          </cell>
          <cell r="F36" t="str">
            <v>Белый</v>
          </cell>
          <cell r="H36" t="str">
            <v>Ароматизированная</v>
          </cell>
        </row>
        <row r="37">
          <cell r="B37" t="str">
            <v>Кондитерские изделия</v>
          </cell>
          <cell r="D37" t="str">
            <v>Готовые</v>
          </cell>
          <cell r="F37" t="str">
            <v>Блинная</v>
          </cell>
          <cell r="H37" t="str">
            <v>Ароматизированный</v>
          </cell>
        </row>
        <row r="38">
          <cell r="B38" t="str">
            <v>Косметика</v>
          </cell>
          <cell r="D38" t="str">
            <v>Готовые</v>
          </cell>
          <cell r="F38" t="str">
            <v>Блины, блинчики</v>
          </cell>
          <cell r="H38" t="str">
            <v>Артишоки</v>
          </cell>
        </row>
        <row r="39">
          <cell r="B39" t="str">
            <v>Косметика</v>
          </cell>
          <cell r="D39" t="str">
            <v>Декоративная косметика</v>
          </cell>
          <cell r="F39" t="str">
            <v>Блины, блинчики</v>
          </cell>
          <cell r="H39" t="str">
            <v>Аэрозоль</v>
          </cell>
        </row>
        <row r="40">
          <cell r="B40" t="str">
            <v>Косметика</v>
          </cell>
          <cell r="D40" t="str">
            <v>Декоративная косметика</v>
          </cell>
          <cell r="F40" t="str">
            <v>Блины, блинчики</v>
          </cell>
          <cell r="H40" t="str">
            <v>Аэрозоль, Спрей</v>
          </cell>
        </row>
        <row r="41">
          <cell r="B41" t="str">
            <v>Косметика</v>
          </cell>
          <cell r="D41" t="str">
            <v>Декоративная косметика</v>
          </cell>
          <cell r="F41" t="str">
            <v>Блины, блинчики</v>
          </cell>
          <cell r="H41" t="str">
            <v>Аэрозоль, Спрей</v>
          </cell>
        </row>
        <row r="42">
          <cell r="B42" t="str">
            <v>Косметика</v>
          </cell>
          <cell r="D42" t="str">
            <v>Декоративная косметика</v>
          </cell>
          <cell r="F42" t="str">
            <v>Блины, блинчики</v>
          </cell>
          <cell r="H42" t="str">
            <v>Аэрозоль, Спрей</v>
          </cell>
        </row>
        <row r="43">
          <cell r="B43" t="str">
            <v>Косметика</v>
          </cell>
          <cell r="D43" t="str">
            <v>Декоративная косметика</v>
          </cell>
          <cell r="F43" t="str">
            <v>Блюда из рыбы первые и вторые замороженные</v>
          </cell>
          <cell r="H43" t="str">
            <v>Аэрозоль, Спрей</v>
          </cell>
        </row>
        <row r="44">
          <cell r="B44" t="str">
            <v>Косметика</v>
          </cell>
          <cell r="D44" t="str">
            <v>Декоративная косметика</v>
          </cell>
          <cell r="F44" t="str">
            <v>Брикет</v>
          </cell>
          <cell r="H44" t="str">
            <v>Аэрозоль, Спрей</v>
          </cell>
        </row>
        <row r="45">
          <cell r="B45" t="str">
            <v>Косметика</v>
          </cell>
          <cell r="D45" t="str">
            <v>Декоративная косметика</v>
          </cell>
          <cell r="F45" t="str">
            <v>Бритвенные кассеты</v>
          </cell>
          <cell r="H45" t="str">
            <v>Аэрозоль, Спрей</v>
          </cell>
        </row>
        <row r="46">
          <cell r="B46" t="str">
            <v>Косметика</v>
          </cell>
          <cell r="D46" t="str">
            <v>Декоративная косметика</v>
          </cell>
          <cell r="F46" t="str">
            <v>Бритвенные станки</v>
          </cell>
          <cell r="H46" t="str">
            <v>Багет</v>
          </cell>
        </row>
        <row r="47">
          <cell r="B47" t="str">
            <v>Косметика</v>
          </cell>
          <cell r="D47" t="str">
            <v>Детское питание, Прочее</v>
          </cell>
          <cell r="F47" t="str">
            <v>Бритвенные станки</v>
          </cell>
          <cell r="H47" t="str">
            <v>Базилик</v>
          </cell>
        </row>
        <row r="48">
          <cell r="B48" t="str">
            <v>Кофе</v>
          </cell>
          <cell r="D48" t="str">
            <v>Детское питание, Прочее</v>
          </cell>
          <cell r="F48" t="str">
            <v>Бритвенные станки</v>
          </cell>
          <cell r="H48" t="str">
            <v>Байкал</v>
          </cell>
        </row>
        <row r="49">
          <cell r="B49" t="str">
            <v>Кофе</v>
          </cell>
          <cell r="D49" t="str">
            <v>Детское питание, Прочее</v>
          </cell>
          <cell r="F49" t="str">
            <v>Бублики</v>
          </cell>
          <cell r="H49" t="str">
            <v>Баклажаны</v>
          </cell>
        </row>
        <row r="50">
          <cell r="B50" t="str">
            <v>Кофе</v>
          </cell>
          <cell r="D50" t="str">
            <v>Длительного хранения</v>
          </cell>
          <cell r="F50" t="str">
            <v>Бумажные полотенца</v>
          </cell>
          <cell r="H50" t="str">
            <v>Балычные изделия(кроме сельди)</v>
          </cell>
        </row>
        <row r="51">
          <cell r="B51" t="str">
            <v>Кофе</v>
          </cell>
          <cell r="D51" t="str">
            <v>Длительного хранения</v>
          </cell>
          <cell r="F51" t="str">
            <v>Бумажные салфетки</v>
          </cell>
          <cell r="H51" t="str">
            <v>Балычные изделия(кроме сельди)</v>
          </cell>
        </row>
        <row r="52">
          <cell r="B52" t="str">
            <v>Кофе</v>
          </cell>
          <cell r="D52" t="str">
            <v>Длительного хранения</v>
          </cell>
          <cell r="F52" t="str">
            <v>Бумажные салфетки</v>
          </cell>
          <cell r="H52" t="str">
            <v>Балычные изделия(кроме сельди)</v>
          </cell>
        </row>
        <row r="53">
          <cell r="B53" t="str">
            <v>Кофе</v>
          </cell>
          <cell r="D53" t="str">
            <v>Длительного хранения</v>
          </cell>
          <cell r="F53" t="str">
            <v>Бумажные салфетки</v>
          </cell>
          <cell r="H53" t="str">
            <v>Балычный изделия из сельди</v>
          </cell>
        </row>
        <row r="54">
          <cell r="B54" t="str">
            <v>Кофе</v>
          </cell>
          <cell r="D54" t="str">
            <v>Длительного хранения</v>
          </cell>
          <cell r="F54" t="str">
            <v>Бумажные салфетки</v>
          </cell>
          <cell r="H54" t="str">
            <v>Балычный изделия из сельди</v>
          </cell>
        </row>
        <row r="55">
          <cell r="B55" t="str">
            <v>Кофе</v>
          </cell>
          <cell r="D55" t="str">
            <v>Длительного хранения</v>
          </cell>
          <cell r="F55" t="str">
            <v>Бумажные салфетки</v>
          </cell>
          <cell r="H55" t="str">
            <v>Балычный изделия из сельди</v>
          </cell>
        </row>
        <row r="56">
          <cell r="B56" t="str">
            <v>Кулинария</v>
          </cell>
          <cell r="D56" t="str">
            <v>Длительного хранения</v>
          </cell>
          <cell r="F56" t="str">
            <v>Бумажные салфетки</v>
          </cell>
          <cell r="H56" t="str">
            <v>Балычный изделия из сельди</v>
          </cell>
        </row>
        <row r="57">
          <cell r="B57" t="str">
            <v>Кулинария</v>
          </cell>
          <cell r="D57" t="str">
            <v>Длительного хранения</v>
          </cell>
          <cell r="F57" t="str">
            <v>Бумажные салфетки</v>
          </cell>
          <cell r="H57" t="str">
            <v>Бальзам для укладки волос</v>
          </cell>
        </row>
        <row r="58">
          <cell r="B58" t="str">
            <v>Кулинария</v>
          </cell>
          <cell r="D58" t="str">
            <v>Длительного хранения</v>
          </cell>
          <cell r="F58" t="str">
            <v>Бумажные скатерти</v>
          </cell>
          <cell r="H58" t="str">
            <v>Бальзам после бритья</v>
          </cell>
        </row>
        <row r="59">
          <cell r="B59" t="str">
            <v>Кулинария</v>
          </cell>
          <cell r="D59" t="str">
            <v>Завтраки</v>
          </cell>
          <cell r="F59" t="str">
            <v>Бутерброды</v>
          </cell>
          <cell r="H59" t="str">
            <v>Бальзамический</v>
          </cell>
        </row>
        <row r="60">
          <cell r="B60" t="str">
            <v>Мебель</v>
          </cell>
          <cell r="D60" t="str">
            <v>Завтраки</v>
          </cell>
          <cell r="F60" t="str">
            <v>В масле</v>
          </cell>
          <cell r="H60" t="str">
            <v>Батат</v>
          </cell>
        </row>
        <row r="61">
          <cell r="B61" t="str">
            <v>Медиа(книги, диски, пресса и т.д.)</v>
          </cell>
          <cell r="D61" t="str">
            <v>Завтраки</v>
          </cell>
          <cell r="F61" t="str">
            <v>В масле</v>
          </cell>
          <cell r="H61" t="str">
            <v>Батон</v>
          </cell>
        </row>
        <row r="62">
          <cell r="B62" t="str">
            <v>Молоко и молочные товары</v>
          </cell>
          <cell r="D62" t="str">
            <v>Завтраки</v>
          </cell>
          <cell r="F62" t="str">
            <v>В масле</v>
          </cell>
          <cell r="H62" t="str">
            <v>Батон</v>
          </cell>
        </row>
        <row r="63">
          <cell r="B63" t="str">
            <v>Молоко и молочные товары</v>
          </cell>
          <cell r="D63" t="str">
            <v>Завтраки</v>
          </cell>
          <cell r="F63" t="str">
            <v>В масле</v>
          </cell>
          <cell r="H63" t="str">
            <v>Без начинки</v>
          </cell>
        </row>
        <row r="64">
          <cell r="B64" t="str">
            <v>Молоко и молочные товары</v>
          </cell>
          <cell r="D64" t="str">
            <v>Завтраки</v>
          </cell>
          <cell r="F64" t="str">
            <v>В масле</v>
          </cell>
          <cell r="H64" t="str">
            <v>Без отдушки</v>
          </cell>
        </row>
        <row r="65">
          <cell r="B65" t="str">
            <v>Молоко и молочные товары</v>
          </cell>
          <cell r="D65" t="str">
            <v>Зажигалки, спички</v>
          </cell>
          <cell r="F65" t="str">
            <v>В масле</v>
          </cell>
          <cell r="H65" t="str">
            <v>Белая</v>
          </cell>
        </row>
        <row r="66">
          <cell r="B66" t="str">
            <v>Молоко и молочные товары</v>
          </cell>
          <cell r="D66" t="str">
            <v>Зажигалки, спички</v>
          </cell>
          <cell r="F66" t="str">
            <v>В томатном соусе</v>
          </cell>
          <cell r="H66" t="str">
            <v>Белое</v>
          </cell>
        </row>
        <row r="67">
          <cell r="B67" t="str">
            <v>Молоко и молочные товары</v>
          </cell>
          <cell r="D67" t="str">
            <v>Зажигалки, спички</v>
          </cell>
          <cell r="F67" t="str">
            <v>В томатном соусе</v>
          </cell>
          <cell r="H67" t="str">
            <v>Белое</v>
          </cell>
        </row>
        <row r="68">
          <cell r="B68" t="str">
            <v>Молоко и молочные товары</v>
          </cell>
          <cell r="D68" t="str">
            <v>Замороженные</v>
          </cell>
          <cell r="F68" t="str">
            <v>В томатном соусе</v>
          </cell>
          <cell r="H68" t="str">
            <v>Белое</v>
          </cell>
        </row>
        <row r="69">
          <cell r="B69" t="str">
            <v>Молоко и молочные товары</v>
          </cell>
          <cell r="D69" t="str">
            <v>Замороженные</v>
          </cell>
          <cell r="F69" t="str">
            <v>В томатном соусе</v>
          </cell>
          <cell r="H69" t="str">
            <v>Белое</v>
          </cell>
        </row>
        <row r="70">
          <cell r="B70" t="str">
            <v>Молоко и молочные товары</v>
          </cell>
          <cell r="D70" t="str">
            <v>Замроженные</v>
          </cell>
          <cell r="F70" t="str">
            <v>В томатном соусе</v>
          </cell>
          <cell r="H70" t="str">
            <v>Белое</v>
          </cell>
        </row>
        <row r="71">
          <cell r="B71" t="str">
            <v>Молоко и молочные товары</v>
          </cell>
          <cell r="D71" t="str">
            <v>Замроженные</v>
          </cell>
          <cell r="F71" t="str">
            <v>В томатном соусе</v>
          </cell>
          <cell r="H71" t="str">
            <v>Белые</v>
          </cell>
        </row>
        <row r="72">
          <cell r="B72" t="str">
            <v>Молоко и молочные товары</v>
          </cell>
          <cell r="D72" t="str">
            <v>Замроженные</v>
          </cell>
          <cell r="F72" t="str">
            <v>Ваниль</v>
          </cell>
          <cell r="H72" t="str">
            <v>Белые</v>
          </cell>
        </row>
        <row r="73">
          <cell r="B73" t="str">
            <v>Молоко и молочные товары</v>
          </cell>
          <cell r="D73" t="str">
            <v>Замроженные</v>
          </cell>
          <cell r="F73" t="str">
            <v>Ванильные</v>
          </cell>
          <cell r="H73" t="str">
            <v>Белый</v>
          </cell>
        </row>
        <row r="74">
          <cell r="B74" t="str">
            <v>Молоко и молочные товары</v>
          </cell>
          <cell r="D74" t="str">
            <v>Замроженные</v>
          </cell>
          <cell r="F74" t="str">
            <v>Ванна</v>
          </cell>
          <cell r="H74" t="str">
            <v>Белый</v>
          </cell>
        </row>
        <row r="75">
          <cell r="B75" t="str">
            <v>Мясо и мясные продукты</v>
          </cell>
          <cell r="D75" t="str">
            <v>Замроженные</v>
          </cell>
          <cell r="F75" t="str">
            <v>Варенец</v>
          </cell>
          <cell r="H75" t="str">
            <v>Бесцветный</v>
          </cell>
        </row>
        <row r="76">
          <cell r="B76" t="str">
            <v>Мясо и мясные продукты</v>
          </cell>
          <cell r="D76" t="str">
            <v>Замроженные</v>
          </cell>
          <cell r="F76" t="str">
            <v>Вареники</v>
          </cell>
          <cell r="H76" t="str">
            <v>Биокефир</v>
          </cell>
        </row>
        <row r="77">
          <cell r="B77" t="str">
            <v>Мясо и мясные продукты</v>
          </cell>
          <cell r="D77" t="str">
            <v>Замроженные</v>
          </cell>
          <cell r="F77" t="str">
            <v>Вареники</v>
          </cell>
          <cell r="H77" t="str">
            <v>Бисквитные</v>
          </cell>
        </row>
        <row r="78">
          <cell r="B78" t="str">
            <v>Мясо и мясные продукты</v>
          </cell>
          <cell r="D78" t="str">
            <v>Зеленый</v>
          </cell>
          <cell r="F78" t="str">
            <v>Вареники</v>
          </cell>
          <cell r="H78" t="str">
            <v>Блюда готовые из морепродуктов</v>
          </cell>
        </row>
        <row r="79">
          <cell r="B79" t="str">
            <v>Мясо и мясные продукты</v>
          </cell>
          <cell r="D79" t="str">
            <v>Зеленый</v>
          </cell>
          <cell r="F79" t="str">
            <v>Вареники</v>
          </cell>
          <cell r="H79" t="str">
            <v>Бразильский орех</v>
          </cell>
        </row>
        <row r="80">
          <cell r="B80" t="str">
            <v>Мясо и мясные продукты</v>
          </cell>
          <cell r="D80" t="str">
            <v>Зеленый</v>
          </cell>
          <cell r="F80" t="str">
            <v>Варено-копченные</v>
          </cell>
          <cell r="H80" t="str">
            <v>Бренди</v>
          </cell>
        </row>
        <row r="81">
          <cell r="B81" t="str">
            <v>Напитки</v>
          </cell>
          <cell r="D81" t="str">
            <v>Игрушки</v>
          </cell>
          <cell r="F81" t="str">
            <v>Варено-копченные</v>
          </cell>
          <cell r="H81" t="str">
            <v>Бритвенной станок + кассеты</v>
          </cell>
        </row>
        <row r="82">
          <cell r="B82" t="str">
            <v>Напитки</v>
          </cell>
          <cell r="D82" t="str">
            <v>Изделия мучные кондитерские</v>
          </cell>
          <cell r="F82" t="str">
            <v>Варено-копченные</v>
          </cell>
          <cell r="H82" t="str">
            <v>Бритвенный станок</v>
          </cell>
        </row>
        <row r="83">
          <cell r="B83" t="str">
            <v>Напитки</v>
          </cell>
          <cell r="D83" t="str">
            <v>Изделия мучные кондитерские</v>
          </cell>
          <cell r="F83" t="str">
            <v>Варено-копченные</v>
          </cell>
          <cell r="H83" t="str">
            <v>Брусника</v>
          </cell>
        </row>
        <row r="84">
          <cell r="B84" t="str">
            <v>Обувь</v>
          </cell>
          <cell r="D84" t="str">
            <v>Изделия мучные кондитерские</v>
          </cell>
          <cell r="F84" t="str">
            <v>Варенье, мёд</v>
          </cell>
          <cell r="H84" t="str">
            <v>Брюква</v>
          </cell>
        </row>
        <row r="85">
          <cell r="B85" t="str">
            <v>Одежда</v>
          </cell>
          <cell r="D85" t="str">
            <v>Изделия мучные кондитерские</v>
          </cell>
          <cell r="F85" t="str">
            <v>Ватная продукция</v>
          </cell>
          <cell r="H85" t="str">
            <v>Булочки</v>
          </cell>
        </row>
        <row r="86">
          <cell r="B86" t="str">
            <v>Приправы и пряности</v>
          </cell>
          <cell r="D86" t="str">
            <v>Изделия мучные кондитерские</v>
          </cell>
          <cell r="F86" t="str">
            <v>Ватная продукция</v>
          </cell>
          <cell r="H86" t="str">
            <v>Бульон</v>
          </cell>
        </row>
        <row r="87">
          <cell r="B87" t="str">
            <v>Приправы и пряности</v>
          </cell>
          <cell r="D87" t="str">
            <v>Изделия мучные кондитерские</v>
          </cell>
          <cell r="F87" t="str">
            <v>Ватная продукция</v>
          </cell>
          <cell r="H87" t="str">
            <v>Бумага подарочная</v>
          </cell>
        </row>
        <row r="88">
          <cell r="B88" t="str">
            <v>Продукты диетические</v>
          </cell>
          <cell r="D88" t="str">
            <v>Изделия мучные кондитерские</v>
          </cell>
          <cell r="F88" t="str">
            <v>Вафли классические</v>
          </cell>
          <cell r="H88" t="str">
            <v>Бумажный пакет</v>
          </cell>
        </row>
        <row r="89">
          <cell r="B89" t="str">
            <v>Продукты диетические</v>
          </cell>
          <cell r="D89" t="str">
            <v>Изделия мучные кондитерские</v>
          </cell>
          <cell r="F89" t="str">
            <v>Вафли классические</v>
          </cell>
          <cell r="H89" t="str">
            <v>Буратино</v>
          </cell>
        </row>
        <row r="90">
          <cell r="B90" t="str">
            <v>Продукты диетические</v>
          </cell>
          <cell r="D90" t="str">
            <v>Изделия мучные кондитерские</v>
          </cell>
          <cell r="F90" t="str">
            <v>Вафли классические</v>
          </cell>
          <cell r="H90" t="str">
            <v>Быстроразваривающиеся</v>
          </cell>
        </row>
        <row r="91">
          <cell r="B91" t="str">
            <v>Продукты диетические</v>
          </cell>
          <cell r="D91" t="str">
            <v>Изделия мучные кондитерские</v>
          </cell>
          <cell r="F91" t="str">
            <v>Вафли классические</v>
          </cell>
          <cell r="H91" t="str">
            <v>Быстроразваривающиеся</v>
          </cell>
        </row>
        <row r="92">
          <cell r="B92" t="str">
            <v>Продукты диетические</v>
          </cell>
          <cell r="D92" t="str">
            <v>Изделия мучные кондитерские</v>
          </cell>
          <cell r="F92" t="str">
            <v>Вафли классические</v>
          </cell>
          <cell r="H92" t="str">
            <v>Бытовые универсальные</v>
          </cell>
        </row>
        <row r="93">
          <cell r="B93" t="str">
            <v>Продукция для животных</v>
          </cell>
          <cell r="D93" t="str">
            <v>Икра</v>
          </cell>
          <cell r="F93" t="str">
            <v>Вафли мягкие</v>
          </cell>
          <cell r="H93" t="str">
            <v>в бульоне и различных соусах</v>
          </cell>
        </row>
        <row r="94">
          <cell r="B94" t="str">
            <v>Продукция для животных</v>
          </cell>
          <cell r="D94" t="str">
            <v>Икра</v>
          </cell>
          <cell r="F94" t="str">
            <v>Ведра и тазы</v>
          </cell>
          <cell r="H94" t="str">
            <v>в коробках</v>
          </cell>
        </row>
        <row r="95">
          <cell r="B95" t="str">
            <v>Продукция для животных</v>
          </cell>
          <cell r="D95" t="str">
            <v>Икра</v>
          </cell>
          <cell r="F95" t="str">
            <v>Ведро</v>
          </cell>
          <cell r="H95" t="str">
            <v>в коробках</v>
          </cell>
        </row>
        <row r="96">
          <cell r="B96" t="str">
            <v>Продукция для животных</v>
          </cell>
          <cell r="D96" t="str">
            <v>Икра</v>
          </cell>
          <cell r="F96" t="str">
            <v>Венники</v>
          </cell>
          <cell r="H96" t="str">
            <v>в коробках</v>
          </cell>
        </row>
        <row r="97">
          <cell r="B97" t="str">
            <v>Продукция для животных</v>
          </cell>
          <cell r="D97" t="str">
            <v>Инвентарь для уборки</v>
          </cell>
          <cell r="F97" t="str">
            <v>Вермуты</v>
          </cell>
          <cell r="H97" t="str">
            <v>в коробках</v>
          </cell>
        </row>
        <row r="98">
          <cell r="B98" t="str">
            <v>Продукция для животных</v>
          </cell>
          <cell r="D98" t="str">
            <v>Инвентарь для уборки</v>
          </cell>
          <cell r="F98" t="str">
            <v>Вермуты</v>
          </cell>
          <cell r="H98" t="str">
            <v>в маринаде</v>
          </cell>
        </row>
        <row r="99">
          <cell r="B99" t="str">
            <v>Продукция для животных</v>
          </cell>
          <cell r="D99" t="str">
            <v>Инвентарь для уборки</v>
          </cell>
          <cell r="F99" t="str">
            <v>Вермуты</v>
          </cell>
          <cell r="H99" t="str">
            <v>в масле</v>
          </cell>
        </row>
        <row r="100">
          <cell r="B100" t="str">
            <v>Продукция для животных</v>
          </cell>
          <cell r="D100" t="str">
            <v>Инвентарь для уборки</v>
          </cell>
          <cell r="F100" t="str">
            <v>Вермуты</v>
          </cell>
          <cell r="H100" t="str">
            <v>В рожке</v>
          </cell>
        </row>
        <row r="101">
          <cell r="B101" t="str">
            <v>Продукция для животных</v>
          </cell>
          <cell r="D101" t="str">
            <v>Инвентарь для уборки</v>
          </cell>
          <cell r="F101" t="str">
            <v>Весовое</v>
          </cell>
          <cell r="H101" t="str">
            <v>в сашетах</v>
          </cell>
        </row>
        <row r="102">
          <cell r="B102" t="str">
            <v>Продукция для животных</v>
          </cell>
          <cell r="D102" t="str">
            <v>Инвентарь для уборки</v>
          </cell>
          <cell r="F102" t="str">
            <v>Ветчина</v>
          </cell>
          <cell r="H102" t="str">
            <v>в сашетах</v>
          </cell>
        </row>
        <row r="103">
          <cell r="B103" t="str">
            <v>Продукция для животных</v>
          </cell>
          <cell r="D103" t="str">
            <v>Инвентарь для уборки</v>
          </cell>
          <cell r="F103" t="str">
            <v>Взбитые сливки</v>
          </cell>
          <cell r="H103" t="str">
            <v>в сашетах</v>
          </cell>
        </row>
        <row r="104">
          <cell r="B104" t="str">
            <v>Рыба и Рыбные товары</v>
          </cell>
          <cell r="D104" t="str">
            <v>Инвентарь для уборки</v>
          </cell>
          <cell r="F104" t="str">
            <v>Взорванный рис</v>
          </cell>
          <cell r="H104" t="str">
            <v>в сашетах</v>
          </cell>
        </row>
        <row r="105">
          <cell r="B105" t="str">
            <v>Рыба и Рыбные товары</v>
          </cell>
          <cell r="D105" t="str">
            <v>Инвентарь для уборки</v>
          </cell>
          <cell r="F105" t="str">
            <v>Вина виноградные</v>
          </cell>
          <cell r="H105" t="str">
            <v>в сашетах</v>
          </cell>
        </row>
        <row r="106">
          <cell r="B106" t="str">
            <v>Рыба и Рыбные товары</v>
          </cell>
          <cell r="D106" t="str">
            <v>Инвентарь для уборки</v>
          </cell>
          <cell r="F106" t="str">
            <v>Вина виноградные</v>
          </cell>
          <cell r="H106" t="str">
            <v>в свином жире</v>
          </cell>
        </row>
        <row r="107">
          <cell r="B107" t="str">
            <v>Рыба и Рыбные товары</v>
          </cell>
          <cell r="D107" t="str">
            <v>Инвентарь для уборки</v>
          </cell>
          <cell r="F107" t="str">
            <v>Вина виноградные</v>
          </cell>
          <cell r="H107" t="str">
            <v>в томатном соусе</v>
          </cell>
        </row>
        <row r="108">
          <cell r="B108" t="str">
            <v>Рыба и Рыбные товары</v>
          </cell>
          <cell r="D108" t="str">
            <v>Инвентарь для уборки</v>
          </cell>
          <cell r="F108" t="str">
            <v>Вина плодовые</v>
          </cell>
          <cell r="H108" t="str">
            <v>Ванильный</v>
          </cell>
        </row>
        <row r="109">
          <cell r="B109" t="str">
            <v>Рыба и Рыбные товары</v>
          </cell>
          <cell r="D109" t="str">
            <v>Инвентарь для уборки</v>
          </cell>
          <cell r="F109" t="str">
            <v>Вина плодовые</v>
          </cell>
          <cell r="H109" t="str">
            <v>варено-копченые</v>
          </cell>
        </row>
        <row r="110">
          <cell r="B110" t="str">
            <v>Рыба и Рыбные товары</v>
          </cell>
          <cell r="D110" t="str">
            <v>Инвентарь для уборки</v>
          </cell>
          <cell r="F110" t="str">
            <v>Вина плодовые</v>
          </cell>
          <cell r="H110" t="str">
            <v>варено-копченые</v>
          </cell>
        </row>
        <row r="111">
          <cell r="B111" t="str">
            <v>Рыба и Рыбные товары</v>
          </cell>
          <cell r="D111" t="str">
            <v>Инвентарь для уборки</v>
          </cell>
          <cell r="F111" t="str">
            <v>Винные напитки</v>
          </cell>
          <cell r="H111" t="str">
            <v>варено-копченые</v>
          </cell>
        </row>
        <row r="112">
          <cell r="B112" t="str">
            <v>Рыба и Рыбные товары</v>
          </cell>
          <cell r="D112" t="str">
            <v>Инсектициды, репелленты</v>
          </cell>
          <cell r="F112" t="str">
            <v>Винные напитки</v>
          </cell>
          <cell r="H112" t="str">
            <v>варено-копченые</v>
          </cell>
        </row>
        <row r="113">
          <cell r="B113" t="str">
            <v>Садовство</v>
          </cell>
          <cell r="D113" t="str">
            <v>Инсектициды, репелленты</v>
          </cell>
          <cell r="F113" t="str">
            <v>Винные напитки</v>
          </cell>
          <cell r="H113" t="str">
            <v>варено-копченые</v>
          </cell>
        </row>
        <row r="114">
          <cell r="B114" t="str">
            <v>Сделай сам</v>
          </cell>
          <cell r="D114" t="str">
            <v>Инсектициды, репелленты</v>
          </cell>
          <cell r="F114" t="str">
            <v>Виски</v>
          </cell>
          <cell r="H114" t="str">
            <v>варено-копченые</v>
          </cell>
        </row>
        <row r="115">
          <cell r="B115" t="str">
            <v>Спортивный инвентарь</v>
          </cell>
          <cell r="D115" t="str">
            <v>Инсектициды, репелленты</v>
          </cell>
          <cell r="F115" t="str">
            <v>Виски</v>
          </cell>
          <cell r="H115" t="str">
            <v>варено-копченые</v>
          </cell>
        </row>
        <row r="116">
          <cell r="B116" t="str">
            <v>Табачные изделия</v>
          </cell>
          <cell r="D116" t="str">
            <v>Йогурты</v>
          </cell>
          <cell r="F116" t="str">
            <v>Влажная туалетная бумага</v>
          </cell>
          <cell r="H116" t="str">
            <v>варено-копченые</v>
          </cell>
        </row>
        <row r="117">
          <cell r="B117" t="str">
            <v>Табачные изделия</v>
          </cell>
          <cell r="D117" t="str">
            <v>Йогурты</v>
          </cell>
          <cell r="F117" t="str">
            <v>Влажная туалетная бумага</v>
          </cell>
          <cell r="H117" t="str">
            <v>варено-копченые</v>
          </cell>
        </row>
        <row r="118">
          <cell r="B118" t="str">
            <v>Табачные изделия</v>
          </cell>
          <cell r="D118" t="str">
            <v>Какао</v>
          </cell>
          <cell r="F118" t="str">
            <v>Влажные салфетки</v>
          </cell>
          <cell r="H118" t="str">
            <v>варено-копченые</v>
          </cell>
        </row>
        <row r="119">
          <cell r="B119" t="str">
            <v>Табачные изделия</v>
          </cell>
          <cell r="D119" t="str">
            <v>Какао</v>
          </cell>
          <cell r="F119" t="str">
            <v>Вода газированная</v>
          </cell>
          <cell r="H119" t="str">
            <v>Вареные</v>
          </cell>
        </row>
        <row r="120">
          <cell r="B120" t="str">
            <v>Табачные изделия</v>
          </cell>
          <cell r="D120" t="str">
            <v>Какао</v>
          </cell>
          <cell r="F120" t="str">
            <v>Вода газированная</v>
          </cell>
          <cell r="H120" t="str">
            <v>Вареные</v>
          </cell>
        </row>
        <row r="121">
          <cell r="B121" t="str">
            <v>Табачные изделия</v>
          </cell>
          <cell r="D121" t="str">
            <v>Каши</v>
          </cell>
          <cell r="F121" t="str">
            <v>Вода газированная</v>
          </cell>
          <cell r="H121" t="str">
            <v>Вареные</v>
          </cell>
        </row>
        <row r="122">
          <cell r="B122" t="str">
            <v>Текстиль и текститльные изделия</v>
          </cell>
          <cell r="D122" t="str">
            <v>Каши</v>
          </cell>
          <cell r="F122" t="str">
            <v>Вода для утюга</v>
          </cell>
          <cell r="H122" t="str">
            <v>Вареные</v>
          </cell>
        </row>
        <row r="123">
          <cell r="B123" t="str">
            <v>Фрукты, Овощи, Орехи</v>
          </cell>
          <cell r="D123" t="str">
            <v>Каши</v>
          </cell>
          <cell r="F123" t="str">
            <v>Вода негазированная</v>
          </cell>
          <cell r="H123" t="str">
            <v>Вареные</v>
          </cell>
        </row>
        <row r="124">
          <cell r="B124" t="str">
            <v>Фрукты, Овощи, Орехи</v>
          </cell>
          <cell r="D124" t="str">
            <v>Каши</v>
          </cell>
          <cell r="F124" t="str">
            <v>Вода негазированная</v>
          </cell>
          <cell r="H124" t="str">
            <v>Вареные</v>
          </cell>
        </row>
        <row r="125">
          <cell r="B125" t="str">
            <v>Фрукты, Овощи, Орехи</v>
          </cell>
          <cell r="D125" t="str">
            <v>Кисломолочные продукты</v>
          </cell>
          <cell r="F125" t="str">
            <v>Вода туалетная</v>
          </cell>
          <cell r="H125" t="str">
            <v>Вареные</v>
          </cell>
        </row>
        <row r="126">
          <cell r="B126" t="str">
            <v>Фрукты, Овощи, Орехи</v>
          </cell>
          <cell r="D126" t="str">
            <v>Кисломолочные продукты</v>
          </cell>
          <cell r="F126" t="str">
            <v>Водка</v>
          </cell>
          <cell r="H126" t="str">
            <v>Вареные</v>
          </cell>
        </row>
        <row r="127">
          <cell r="B127" t="str">
            <v>Фрукты, Овощи, Орехи</v>
          </cell>
          <cell r="D127" t="str">
            <v>Кисломолочные продукты</v>
          </cell>
          <cell r="F127" t="str">
            <v>Водка</v>
          </cell>
          <cell r="H127" t="str">
            <v>Вареные</v>
          </cell>
        </row>
        <row r="128">
          <cell r="B128" t="str">
            <v>Фрукты, Овощи, Орехи</v>
          </cell>
          <cell r="D128" t="str">
            <v>Кисломолочные продукты</v>
          </cell>
          <cell r="F128" t="str">
            <v>Водка</v>
          </cell>
          <cell r="H128" t="str">
            <v>Вареные</v>
          </cell>
        </row>
        <row r="129">
          <cell r="B129" t="str">
            <v>Фрукты, Овощи, Орехи</v>
          </cell>
          <cell r="D129" t="str">
            <v>Кисломолочные продукты</v>
          </cell>
          <cell r="F129" t="str">
            <v>Водка</v>
          </cell>
          <cell r="H129" t="str">
            <v>Вареные</v>
          </cell>
        </row>
        <row r="130">
          <cell r="B130" t="str">
            <v>Фрукты, Овощи, Орехи</v>
          </cell>
          <cell r="D130" t="str">
            <v>Кисломолочные продукты</v>
          </cell>
          <cell r="F130" t="str">
            <v>Газированные напитки</v>
          </cell>
          <cell r="H130" t="str">
            <v>Вареные</v>
          </cell>
        </row>
        <row r="131">
          <cell r="B131" t="str">
            <v>Хлеб и хлебобулочные изделия</v>
          </cell>
          <cell r="D131" t="str">
            <v>Кисломолочные продукты</v>
          </cell>
          <cell r="F131" t="str">
            <v>Газированные напитки</v>
          </cell>
          <cell r="H131" t="str">
            <v>Вареные</v>
          </cell>
        </row>
        <row r="132">
          <cell r="B132" t="str">
            <v>Хлеб и хлебобулочные изделия</v>
          </cell>
          <cell r="D132" t="str">
            <v>Кисломолочные продукты</v>
          </cell>
          <cell r="F132" t="str">
            <v>Газированные напитки</v>
          </cell>
          <cell r="H132" t="str">
            <v>Вареные</v>
          </cell>
        </row>
        <row r="133">
          <cell r="B133" t="str">
            <v>Хлеб и хлебобулочные изделия</v>
          </cell>
          <cell r="D133" t="str">
            <v>Кисломолочные продукты</v>
          </cell>
          <cell r="F133" t="str">
            <v>Газированные напитки</v>
          </cell>
          <cell r="H133" t="str">
            <v>Вареные</v>
          </cell>
        </row>
        <row r="134">
          <cell r="B134" t="str">
            <v>Хлеб и хлебобулочные изделия</v>
          </cell>
          <cell r="D134" t="str">
            <v>Кисломолочные продукты</v>
          </cell>
          <cell r="F134" t="str">
            <v>Газированные напитки</v>
          </cell>
          <cell r="H134" t="str">
            <v>Вареные</v>
          </cell>
        </row>
        <row r="135">
          <cell r="B135" t="str">
            <v>Хлеб и хлебобулочные изделия</v>
          </cell>
          <cell r="D135" t="str">
            <v>Кисломолочные продукты</v>
          </cell>
          <cell r="F135" t="str">
            <v>Газированные напитки</v>
          </cell>
          <cell r="H135" t="str">
            <v>Варенье</v>
          </cell>
        </row>
        <row r="136">
          <cell r="B136" t="str">
            <v>Хозтовары</v>
          </cell>
          <cell r="D136" t="str">
            <v>Когтеточки</v>
          </cell>
          <cell r="F136" t="str">
            <v>Газированные напитки</v>
          </cell>
          <cell r="H136" t="str">
            <v>Варенье</v>
          </cell>
        </row>
        <row r="137">
          <cell r="B137" t="str">
            <v>Хозтовары</v>
          </cell>
          <cell r="D137" t="str">
            <v>Колбасные изделия</v>
          </cell>
          <cell r="F137" t="str">
            <v>Газированные напитки</v>
          </cell>
          <cell r="H137" t="str">
            <v>Варенье</v>
          </cell>
        </row>
        <row r="138">
          <cell r="B138" t="str">
            <v>Хозтовары</v>
          </cell>
          <cell r="D138" t="str">
            <v>Колбасные изделия</v>
          </cell>
          <cell r="F138" t="str">
            <v>Газированные напитки</v>
          </cell>
          <cell r="H138" t="str">
            <v>Варенье</v>
          </cell>
        </row>
        <row r="139">
          <cell r="B139" t="str">
            <v>Хозтовары</v>
          </cell>
          <cell r="D139" t="str">
            <v>Колбасные изделия</v>
          </cell>
          <cell r="F139" t="str">
            <v>Газированные напитки</v>
          </cell>
          <cell r="H139" t="str">
            <v>Варенье</v>
          </cell>
        </row>
        <row r="140">
          <cell r="B140" t="str">
            <v>Чай</v>
          </cell>
          <cell r="D140" t="str">
            <v>Колбасные изделия</v>
          </cell>
          <cell r="F140" t="str">
            <v>Газированные напитки</v>
          </cell>
          <cell r="H140" t="str">
            <v>Варенье</v>
          </cell>
        </row>
        <row r="141">
          <cell r="B141" t="str">
            <v>Чай</v>
          </cell>
          <cell r="D141" t="str">
            <v>Колбасные изделия</v>
          </cell>
          <cell r="F141" t="str">
            <v>Газированные напитки</v>
          </cell>
          <cell r="H141" t="str">
            <v>Варенье</v>
          </cell>
        </row>
        <row r="142">
          <cell r="B142" t="str">
            <v>Чай</v>
          </cell>
          <cell r="D142" t="str">
            <v>Колбасные изделия</v>
          </cell>
          <cell r="F142" t="str">
            <v>Галеты</v>
          </cell>
          <cell r="H142" t="str">
            <v>Варенье</v>
          </cell>
        </row>
        <row r="143">
          <cell r="B143" t="str">
            <v>Чай</v>
          </cell>
          <cell r="D143" t="str">
            <v>Колбасные изделия</v>
          </cell>
          <cell r="F143" t="str">
            <v>Гарниры</v>
          </cell>
          <cell r="H143" t="str">
            <v>Варенье</v>
          </cell>
        </row>
        <row r="144">
          <cell r="B144" t="str">
            <v>Яйцо</v>
          </cell>
          <cell r="D144" t="str">
            <v>Колбасные изделия</v>
          </cell>
          <cell r="F144" t="str">
            <v>Гвоздика</v>
          </cell>
          <cell r="H144" t="str">
            <v>Васаби</v>
          </cell>
        </row>
        <row r="145">
          <cell r="B145" t="str">
            <v>Яйцо</v>
          </cell>
          <cell r="D145" t="str">
            <v>Кондитерские сахаристые изделия</v>
          </cell>
          <cell r="F145" t="str">
            <v>Гель</v>
          </cell>
          <cell r="H145" t="str">
            <v>Вафельные</v>
          </cell>
        </row>
        <row r="146">
          <cell r="B146" t="str">
            <v>Яйцо</v>
          </cell>
          <cell r="D146" t="str">
            <v>Кондитерские сахаристые изделия</v>
          </cell>
          <cell r="F146" t="str">
            <v>Гель</v>
          </cell>
          <cell r="H146" t="str">
            <v>Вафли без начинок</v>
          </cell>
        </row>
        <row r="147">
          <cell r="D147" t="str">
            <v>Кондитерские сахаристые изделия</v>
          </cell>
          <cell r="F147" t="str">
            <v>Гель</v>
          </cell>
          <cell r="H147" t="str">
            <v>Вафли с жировой начинкой</v>
          </cell>
        </row>
        <row r="148">
          <cell r="D148" t="str">
            <v>Кондитерские сахаристые изделия</v>
          </cell>
          <cell r="F148" t="str">
            <v>Гель</v>
          </cell>
          <cell r="H148" t="str">
            <v>Вафли с помандными и фруктовыми начинками</v>
          </cell>
        </row>
        <row r="149">
          <cell r="D149" t="str">
            <v>Кондитерские сахаристые изделия</v>
          </cell>
          <cell r="F149" t="str">
            <v>Говядина</v>
          </cell>
          <cell r="H149" t="str">
            <v>Вафли с пралиновыми начинками</v>
          </cell>
        </row>
        <row r="150">
          <cell r="D150" t="str">
            <v>Кондитерские сахаристые изделия</v>
          </cell>
          <cell r="F150" t="str">
            <v>Говядина</v>
          </cell>
          <cell r="H150" t="str">
            <v>Вафли с прочими начинками</v>
          </cell>
        </row>
        <row r="151">
          <cell r="D151" t="str">
            <v>Консервированные</v>
          </cell>
          <cell r="F151" t="str">
            <v>Говядина</v>
          </cell>
          <cell r="H151" t="str">
            <v>Ведро</v>
          </cell>
        </row>
        <row r="152">
          <cell r="D152" t="str">
            <v>Консервированные</v>
          </cell>
          <cell r="F152" t="str">
            <v>Говядина</v>
          </cell>
          <cell r="H152" t="str">
            <v>Вермишель</v>
          </cell>
        </row>
        <row r="153">
          <cell r="D153" t="str">
            <v>Консервы</v>
          </cell>
          <cell r="F153" t="str">
            <v>Говядина</v>
          </cell>
          <cell r="H153" t="str">
            <v>Вермишель</v>
          </cell>
        </row>
        <row r="154">
          <cell r="D154" t="str">
            <v>Консервы</v>
          </cell>
          <cell r="F154" t="str">
            <v>Говядина</v>
          </cell>
          <cell r="H154" t="str">
            <v>Ветчина</v>
          </cell>
        </row>
        <row r="155">
          <cell r="D155" t="str">
            <v>Консервы</v>
          </cell>
          <cell r="F155" t="str">
            <v>Говядина</v>
          </cell>
          <cell r="H155" t="str">
            <v>Ветчинные</v>
          </cell>
        </row>
        <row r="156">
          <cell r="D156" t="str">
            <v>Консервы</v>
          </cell>
          <cell r="F156" t="str">
            <v>Говядина</v>
          </cell>
          <cell r="H156" t="str">
            <v>Вина игристые</v>
          </cell>
        </row>
        <row r="157">
          <cell r="D157" t="str">
            <v>Консервы</v>
          </cell>
          <cell r="F157" t="str">
            <v>Говядина</v>
          </cell>
          <cell r="H157" t="str">
            <v>Вина игристые</v>
          </cell>
        </row>
        <row r="158">
          <cell r="D158" t="str">
            <v>Консервы</v>
          </cell>
          <cell r="F158" t="str">
            <v>Говядина</v>
          </cell>
          <cell r="H158" t="str">
            <v>Вина игристые</v>
          </cell>
        </row>
        <row r="159">
          <cell r="D159" t="str">
            <v>Консервы рыбные</v>
          </cell>
          <cell r="F159" t="str">
            <v>Голубцы</v>
          </cell>
          <cell r="H159" t="str">
            <v>Вина игристые</v>
          </cell>
        </row>
        <row r="160">
          <cell r="D160" t="str">
            <v>Консервы рыбные</v>
          </cell>
          <cell r="F160" t="str">
            <v>Голубцы</v>
          </cell>
          <cell r="H160" t="str">
            <v>Вина игристые</v>
          </cell>
        </row>
        <row r="161">
          <cell r="D161" t="str">
            <v>Консервы рыбные</v>
          </cell>
          <cell r="F161" t="str">
            <v>Голубцы</v>
          </cell>
          <cell r="H161" t="str">
            <v>Винные</v>
          </cell>
        </row>
        <row r="162">
          <cell r="D162" t="str">
            <v>Консервы рыбные</v>
          </cell>
          <cell r="F162" t="str">
            <v>Горох</v>
          </cell>
          <cell r="H162" t="str">
            <v>Винный уксус</v>
          </cell>
        </row>
        <row r="163">
          <cell r="D163" t="str">
            <v>Консервы рыбные</v>
          </cell>
          <cell r="F163" t="str">
            <v>Горох</v>
          </cell>
          <cell r="H163" t="str">
            <v>Виноград</v>
          </cell>
        </row>
        <row r="164">
          <cell r="D164" t="str">
            <v>Консервы рыбные</v>
          </cell>
          <cell r="F164" t="str">
            <v>Горчица</v>
          </cell>
          <cell r="H164" t="str">
            <v>Виноград</v>
          </cell>
        </row>
        <row r="165">
          <cell r="D165" t="str">
            <v>Корма</v>
          </cell>
          <cell r="F165" t="str">
            <v>Горчица</v>
          </cell>
          <cell r="H165" t="str">
            <v>Виноград</v>
          </cell>
        </row>
        <row r="166">
          <cell r="D166" t="str">
            <v>Корма</v>
          </cell>
          <cell r="F166" t="str">
            <v>Горчица</v>
          </cell>
          <cell r="H166" t="str">
            <v>Витаминизированный</v>
          </cell>
        </row>
        <row r="167">
          <cell r="D167" t="str">
            <v>Корма</v>
          </cell>
          <cell r="F167" t="str">
            <v>Горчица</v>
          </cell>
          <cell r="H167" t="str">
            <v>Вишня</v>
          </cell>
        </row>
        <row r="168">
          <cell r="D168" t="str">
            <v>Корма</v>
          </cell>
          <cell r="F168" t="str">
            <v>горячий шоколад</v>
          </cell>
          <cell r="H168" t="str">
            <v>Влажный</v>
          </cell>
        </row>
        <row r="169">
          <cell r="D169" t="str">
            <v>Корма</v>
          </cell>
          <cell r="F169" t="str">
            <v>Готовые, Прочие</v>
          </cell>
          <cell r="H169" t="str">
            <v>Влажный</v>
          </cell>
        </row>
        <row r="170">
          <cell r="D170" t="str">
            <v>Корма</v>
          </cell>
          <cell r="F170" t="str">
            <v>Готовые, Прочие</v>
          </cell>
          <cell r="H170" t="str">
            <v>Влажный</v>
          </cell>
        </row>
        <row r="171">
          <cell r="D171" t="str">
            <v>Корма</v>
          </cell>
          <cell r="F171" t="str">
            <v>Готовые, Прочие</v>
          </cell>
          <cell r="H171" t="str">
            <v>Влажный</v>
          </cell>
        </row>
        <row r="172">
          <cell r="D172" t="str">
            <v>Кофе без кофеина</v>
          </cell>
          <cell r="F172" t="str">
            <v>Готовые, Прочие</v>
          </cell>
          <cell r="H172" t="str">
            <v>Влажный</v>
          </cell>
        </row>
        <row r="173">
          <cell r="D173" t="str">
            <v>Кофе в зёрнах</v>
          </cell>
          <cell r="F173" t="str">
            <v>Гранулированный</v>
          </cell>
          <cell r="H173" t="str">
            <v>Влажный</v>
          </cell>
        </row>
        <row r="174">
          <cell r="D174" t="str">
            <v>Кофе в зёрнах</v>
          </cell>
          <cell r="F174" t="str">
            <v>Гренки</v>
          </cell>
          <cell r="H174" t="str">
            <v>Влажный</v>
          </cell>
        </row>
        <row r="175">
          <cell r="D175" t="str">
            <v>Кофе в капсулах</v>
          </cell>
          <cell r="F175" t="str">
            <v>Гречишный</v>
          </cell>
          <cell r="H175" t="str">
            <v>Влажный</v>
          </cell>
        </row>
        <row r="176">
          <cell r="D176" t="str">
            <v>Кофе в чалдах</v>
          </cell>
          <cell r="F176" t="str">
            <v>Гречневая</v>
          </cell>
          <cell r="H176" t="str">
            <v>Влажный</v>
          </cell>
        </row>
        <row r="177">
          <cell r="D177" t="str">
            <v>Кофе молотый</v>
          </cell>
          <cell r="F177" t="str">
            <v>Гриль</v>
          </cell>
          <cell r="H177" t="str">
            <v>Влажный</v>
          </cell>
        </row>
        <row r="178">
          <cell r="D178" t="str">
            <v>Кофе растворимый</v>
          </cell>
          <cell r="F178" t="str">
            <v>Гриль</v>
          </cell>
          <cell r="H178" t="str">
            <v>Влажный</v>
          </cell>
        </row>
        <row r="179">
          <cell r="D179" t="str">
            <v>Кофе растворимый</v>
          </cell>
          <cell r="F179" t="str">
            <v>Гриль</v>
          </cell>
          <cell r="H179" t="str">
            <v>Водка виноградная</v>
          </cell>
        </row>
        <row r="180">
          <cell r="D180" t="str">
            <v>Кофе растворимый</v>
          </cell>
          <cell r="F180" t="str">
            <v>Гримы, гуммозы</v>
          </cell>
          <cell r="H180" t="str">
            <v>Водка плодовая</v>
          </cell>
        </row>
        <row r="181">
          <cell r="D181" t="str">
            <v>Кофейный напиток</v>
          </cell>
          <cell r="F181" t="str">
            <v>Губка</v>
          </cell>
          <cell r="H181" t="str">
            <v>Воды минеральные</v>
          </cell>
        </row>
        <row r="182">
          <cell r="D182" t="str">
            <v>Кофейный напиток</v>
          </cell>
          <cell r="F182" t="str">
            <v>Губка</v>
          </cell>
          <cell r="H182" t="str">
            <v>Воды минеральные</v>
          </cell>
        </row>
        <row r="183">
          <cell r="D183" t="str">
            <v>Кофейный напиток</v>
          </cell>
          <cell r="F183" t="str">
            <v>Губка</v>
          </cell>
          <cell r="H183" t="str">
            <v>Воды минеральные</v>
          </cell>
        </row>
        <row r="184">
          <cell r="D184" t="str">
            <v>Кофейный напиток</v>
          </cell>
          <cell r="F184" t="str">
            <v>Губки</v>
          </cell>
          <cell r="H184" t="str">
            <v>Воды минеральные</v>
          </cell>
        </row>
        <row r="185">
          <cell r="D185" t="str">
            <v>Кофейный напиток</v>
          </cell>
          <cell r="F185" t="str">
            <v>Дезодорантыи антиперсперанты</v>
          </cell>
          <cell r="H185" t="str">
            <v>Воды питьевые</v>
          </cell>
        </row>
        <row r="186">
          <cell r="D186" t="str">
            <v>Кофейный напиток</v>
          </cell>
          <cell r="F186" t="str">
            <v>Дезодорантыи антиперсперанты</v>
          </cell>
          <cell r="H186" t="str">
            <v>Воды питьевые</v>
          </cell>
        </row>
        <row r="187">
          <cell r="D187" t="str">
            <v>Крабовое мясо</v>
          </cell>
          <cell r="F187" t="str">
            <v>Десерты, Торты творожные</v>
          </cell>
          <cell r="H187" t="str">
            <v>Воск</v>
          </cell>
        </row>
        <row r="188">
          <cell r="D188" t="str">
            <v>Крабовое мясо, палочки</v>
          </cell>
          <cell r="F188" t="str">
            <v>Джин</v>
          </cell>
          <cell r="H188" t="str">
            <v>Воск для укладки волос</v>
          </cell>
        </row>
        <row r="189">
          <cell r="D189" t="str">
            <v>Крабовое мясо, палочки</v>
          </cell>
          <cell r="F189" t="str">
            <v>Для кошек</v>
          </cell>
          <cell r="H189" t="str">
            <v>Восковые полоски</v>
          </cell>
        </row>
        <row r="190">
          <cell r="D190" t="str">
            <v>Крупа</v>
          </cell>
          <cell r="F190" t="str">
            <v>Для собак</v>
          </cell>
          <cell r="H190" t="str">
            <v>Вторые блюда</v>
          </cell>
        </row>
        <row r="191">
          <cell r="D191" t="str">
            <v>Крупа</v>
          </cell>
          <cell r="F191" t="str">
            <v>Дрожжи</v>
          </cell>
          <cell r="H191" t="str">
            <v>Вырезка</v>
          </cell>
        </row>
        <row r="192">
          <cell r="D192" t="str">
            <v>Крупа</v>
          </cell>
          <cell r="F192" t="str">
            <v>Духи</v>
          </cell>
          <cell r="H192" t="str">
            <v>Высшего сорта</v>
          </cell>
        </row>
        <row r="193">
          <cell r="D193" t="str">
            <v>Крупа</v>
          </cell>
          <cell r="F193" t="str">
            <v>Желатин</v>
          </cell>
          <cell r="H193" t="str">
            <v>Вяленая рыба</v>
          </cell>
        </row>
        <row r="194">
          <cell r="D194" t="str">
            <v>Крупа</v>
          </cell>
          <cell r="F194" t="str">
            <v>Желе</v>
          </cell>
          <cell r="H194" t="str">
            <v>Вяленая рыба</v>
          </cell>
        </row>
        <row r="195">
          <cell r="D195" t="str">
            <v>Крупа</v>
          </cell>
          <cell r="F195" t="str">
            <v>Желе, соусы, кремы, пудинги, муссы, пасты, суфле сметанные</v>
          </cell>
          <cell r="H195" t="str">
            <v>Вяленая рыба</v>
          </cell>
        </row>
        <row r="196">
          <cell r="D196" t="str">
            <v>Крупа</v>
          </cell>
          <cell r="F196" t="str">
            <v>Желе, соусы, кремы, пудинги, муссы, пасты, суфле сметанные</v>
          </cell>
          <cell r="H196" t="str">
            <v>Вяленая рыба</v>
          </cell>
        </row>
        <row r="197">
          <cell r="D197" t="str">
            <v>Крупа</v>
          </cell>
          <cell r="F197" t="str">
            <v>Желе, соусы, кремы, пудинги, муссы, пасты, суфле сметанные</v>
          </cell>
          <cell r="H197" t="str">
            <v>Вяленая рыба</v>
          </cell>
        </row>
        <row r="198">
          <cell r="D198" t="str">
            <v>Крупа</v>
          </cell>
          <cell r="F198" t="str">
            <v>Желе, соусы, кремы, пудинги, муссы, пасты, суфле сметанные</v>
          </cell>
          <cell r="H198" t="str">
            <v>Вяленая рыба</v>
          </cell>
        </row>
        <row r="199">
          <cell r="D199" t="str">
            <v>Крупа</v>
          </cell>
          <cell r="F199" t="str">
            <v>Желе, соусы, кремы, пудинги, муссы, пасты, суфле сметанные</v>
          </cell>
          <cell r="H199" t="str">
            <v>Гель</v>
          </cell>
        </row>
        <row r="200">
          <cell r="D200" t="str">
            <v>Крупа</v>
          </cell>
          <cell r="F200" t="str">
            <v>Желе, соусы, кремы, пудинги, муссы, пасты, суфле сметанные</v>
          </cell>
          <cell r="H200" t="str">
            <v>Гель</v>
          </cell>
        </row>
        <row r="201">
          <cell r="D201" t="str">
            <v>Крупа</v>
          </cell>
          <cell r="F201" t="str">
            <v>Желе, соусы, кремы, пудинги, муссы, пасты, суфле сметанные</v>
          </cell>
          <cell r="H201" t="str">
            <v>Гель</v>
          </cell>
        </row>
        <row r="202">
          <cell r="D202" t="str">
            <v>Крупа</v>
          </cell>
          <cell r="F202" t="str">
            <v>Желе, соусы, кремы, пудинги, муссы, пасты, суфле сметанные</v>
          </cell>
          <cell r="H202" t="str">
            <v>Гель</v>
          </cell>
        </row>
        <row r="203">
          <cell r="D203" t="str">
            <v>Крупа</v>
          </cell>
          <cell r="F203" t="str">
            <v>Желтый</v>
          </cell>
          <cell r="H203" t="str">
            <v>Гель для бритья</v>
          </cell>
        </row>
        <row r="204">
          <cell r="D204" t="str">
            <v>Лакомства</v>
          </cell>
          <cell r="F204" t="str">
            <v>Живая</v>
          </cell>
          <cell r="H204" t="str">
            <v>Гель для душа</v>
          </cell>
        </row>
        <row r="205">
          <cell r="D205" t="str">
            <v>Лакомства</v>
          </cell>
          <cell r="F205" t="str">
            <v>Живая</v>
          </cell>
          <cell r="H205" t="str">
            <v>Гель для зубов</v>
          </cell>
        </row>
        <row r="206">
          <cell r="D206" t="str">
            <v>Лакомства</v>
          </cell>
          <cell r="F206" t="str">
            <v>Живая</v>
          </cell>
          <cell r="H206" t="str">
            <v>Гель для рук</v>
          </cell>
        </row>
        <row r="207">
          <cell r="D207" t="str">
            <v>Лежаки, Домики</v>
          </cell>
          <cell r="F207" t="str">
            <v>Живая</v>
          </cell>
          <cell r="H207" t="str">
            <v>Гель для укладки волос</v>
          </cell>
        </row>
        <row r="208">
          <cell r="D208" t="str">
            <v>Макаронные изделия</v>
          </cell>
          <cell r="F208" t="str">
            <v>Живая</v>
          </cell>
          <cell r="H208" t="str">
            <v>Гель после бритья</v>
          </cell>
        </row>
        <row r="209">
          <cell r="D209" t="str">
            <v>Маргарин, Спред, Майонез и др. пищевые жиры</v>
          </cell>
          <cell r="F209" t="str">
            <v>Жидкость</v>
          </cell>
          <cell r="H209" t="str">
            <v>Гигиенические</v>
          </cell>
        </row>
        <row r="210">
          <cell r="D210" t="str">
            <v>Маргарин, Спред, Майонез и др. пищевые жиры</v>
          </cell>
          <cell r="F210" t="str">
            <v>Жидкость для снятия лака</v>
          </cell>
          <cell r="H210" t="str">
            <v>Гигиенический блок</v>
          </cell>
        </row>
        <row r="211">
          <cell r="D211" t="str">
            <v>Маргарин, Спред, Майонез и др. пищевые жиры</v>
          </cell>
          <cell r="F211" t="str">
            <v>Жидкость для стирки</v>
          </cell>
          <cell r="H211" t="str">
            <v>Гигиенический блок</v>
          </cell>
        </row>
        <row r="212">
          <cell r="D212" t="str">
            <v>Маргарин, Спред, Майонез и др. пищевые жиры</v>
          </cell>
          <cell r="F212" t="str">
            <v>Зажигалки</v>
          </cell>
          <cell r="H212" t="str">
            <v>Гигиенический блок</v>
          </cell>
        </row>
        <row r="213">
          <cell r="D213" t="str">
            <v>Масло, топленые смеси</v>
          </cell>
          <cell r="F213" t="str">
            <v>Зажигалки</v>
          </cell>
          <cell r="H213" t="str">
            <v>Гигиенический блок</v>
          </cell>
        </row>
        <row r="214">
          <cell r="D214" t="str">
            <v>Масло, топленые смеси</v>
          </cell>
          <cell r="F214" t="str">
            <v>Зажигалки</v>
          </cell>
          <cell r="H214" t="str">
            <v>Глазированный</v>
          </cell>
        </row>
        <row r="215">
          <cell r="D215" t="str">
            <v>Масло, топленые смеси</v>
          </cell>
          <cell r="F215" t="str">
            <v>Заменители икры</v>
          </cell>
          <cell r="H215" t="str">
            <v>Говядина</v>
          </cell>
        </row>
        <row r="216">
          <cell r="D216" t="str">
            <v>Масло, топленые смеси</v>
          </cell>
          <cell r="F216" t="str">
            <v>Замороженная</v>
          </cell>
          <cell r="H216" t="str">
            <v>Говядина</v>
          </cell>
        </row>
        <row r="217">
          <cell r="D217" t="str">
            <v>Масло, топленые смеси</v>
          </cell>
          <cell r="F217" t="str">
            <v>Замороженная</v>
          </cell>
          <cell r="H217" t="str">
            <v>Говядина</v>
          </cell>
        </row>
        <row r="218">
          <cell r="D218" t="str">
            <v>Масло, топленые смеси</v>
          </cell>
          <cell r="F218" t="str">
            <v>Замороженная</v>
          </cell>
          <cell r="H218" t="str">
            <v>Говяжий</v>
          </cell>
        </row>
        <row r="219">
          <cell r="D219" t="str">
            <v>Масло, топленые смеси</v>
          </cell>
          <cell r="F219" t="str">
            <v>Замороженная</v>
          </cell>
          <cell r="H219" t="str">
            <v>Говяжьи</v>
          </cell>
        </row>
        <row r="220">
          <cell r="D220" t="str">
            <v>Мед</v>
          </cell>
          <cell r="F220" t="str">
            <v>Замороженная</v>
          </cell>
          <cell r="H220" t="str">
            <v>Голубика</v>
          </cell>
        </row>
        <row r="221">
          <cell r="D221" t="str">
            <v>Мед</v>
          </cell>
          <cell r="F221" t="str">
            <v>Замороженная</v>
          </cell>
          <cell r="H221" t="str">
            <v>Гомогенизированные</v>
          </cell>
        </row>
        <row r="222">
          <cell r="D222" t="str">
            <v>Мед</v>
          </cell>
          <cell r="F222" t="str">
            <v>Замороженная</v>
          </cell>
          <cell r="H222" t="str">
            <v>Горох</v>
          </cell>
        </row>
        <row r="223">
          <cell r="D223" t="str">
            <v>Мед</v>
          </cell>
          <cell r="F223" t="str">
            <v>Замороженная</v>
          </cell>
          <cell r="H223" t="str">
            <v>Горошек</v>
          </cell>
        </row>
        <row r="224">
          <cell r="D224" t="str">
            <v>Миски</v>
          </cell>
          <cell r="F224" t="str">
            <v>Замороженная</v>
          </cell>
          <cell r="H224" t="str">
            <v>Горчица</v>
          </cell>
        </row>
        <row r="225">
          <cell r="D225" t="str">
            <v>Молоко</v>
          </cell>
          <cell r="F225" t="str">
            <v>Замороженная</v>
          </cell>
          <cell r="H225" t="str">
            <v>Горчичный порошок</v>
          </cell>
        </row>
        <row r="226">
          <cell r="D226" t="str">
            <v>Молоко</v>
          </cell>
          <cell r="F226" t="str">
            <v>замороженные</v>
          </cell>
          <cell r="H226" t="str">
            <v>Готовый</v>
          </cell>
        </row>
        <row r="227">
          <cell r="D227" t="str">
            <v>Молоко</v>
          </cell>
          <cell r="F227" t="str">
            <v>Замороженный сок</v>
          </cell>
          <cell r="H227" t="str">
            <v>Готовый</v>
          </cell>
        </row>
        <row r="228">
          <cell r="D228" t="str">
            <v>Молоко</v>
          </cell>
          <cell r="F228" t="str">
            <v>Замроженные, Прочие</v>
          </cell>
          <cell r="H228" t="str">
            <v>Готовый</v>
          </cell>
        </row>
        <row r="229">
          <cell r="D229" t="str">
            <v>Молоко</v>
          </cell>
          <cell r="F229" t="str">
            <v>Замроженные, Прочие</v>
          </cell>
          <cell r="H229" t="str">
            <v>Гранулы</v>
          </cell>
        </row>
        <row r="230">
          <cell r="D230" t="str">
            <v>Молоко</v>
          </cell>
          <cell r="F230" t="str">
            <v>Замроженные, Прочие</v>
          </cell>
          <cell r="H230" t="str">
            <v>Граппа</v>
          </cell>
        </row>
        <row r="231">
          <cell r="D231" t="str">
            <v>Молочные коктейли</v>
          </cell>
          <cell r="F231" t="str">
            <v>Замроженные, Прочие</v>
          </cell>
          <cell r="H231" t="str">
            <v>Гребешки</v>
          </cell>
        </row>
        <row r="232">
          <cell r="D232" t="str">
            <v>Молочные коктейли</v>
          </cell>
          <cell r="F232" t="str">
            <v>Запеченные</v>
          </cell>
          <cell r="H232" t="str">
            <v>Гречневые</v>
          </cell>
        </row>
        <row r="233">
          <cell r="D233" t="str">
            <v>Молочные коктейли</v>
          </cell>
          <cell r="F233" t="str">
            <v>Запеченные</v>
          </cell>
          <cell r="H233" t="str">
            <v>Грибные</v>
          </cell>
        </row>
        <row r="234">
          <cell r="D234" t="str">
            <v>Молочные коктейли</v>
          </cell>
          <cell r="F234" t="str">
            <v>Запеченные</v>
          </cell>
          <cell r="H234" t="str">
            <v>Грибы</v>
          </cell>
        </row>
        <row r="235">
          <cell r="D235" t="str">
            <v>Молочные коктейли</v>
          </cell>
          <cell r="F235" t="str">
            <v>Запеченные</v>
          </cell>
          <cell r="H235" t="str">
            <v>Грибы</v>
          </cell>
        </row>
        <row r="236">
          <cell r="D236" t="str">
            <v>Молочные коктейли</v>
          </cell>
          <cell r="F236" t="str">
            <v>Захаренные фрукты, орехи прочие</v>
          </cell>
          <cell r="H236" t="str">
            <v>Грибы</v>
          </cell>
        </row>
        <row r="237">
          <cell r="D237" t="str">
            <v>Молочные продукты</v>
          </cell>
          <cell r="F237" t="str">
            <v>Захаренные фрукты, орехи прочие</v>
          </cell>
          <cell r="H237" t="str">
            <v>Грибы</v>
          </cell>
        </row>
        <row r="238">
          <cell r="D238" t="str">
            <v>Молочные продукты</v>
          </cell>
          <cell r="F238" t="str">
            <v>Захаренные фрукты, орехи прочие</v>
          </cell>
          <cell r="H238" t="str">
            <v>Грибы</v>
          </cell>
        </row>
        <row r="239">
          <cell r="D239" t="str">
            <v>Молочные продукты</v>
          </cell>
          <cell r="F239" t="str">
            <v>Зелень</v>
          </cell>
          <cell r="H239" t="str">
            <v>Грибы</v>
          </cell>
        </row>
        <row r="240">
          <cell r="D240" t="str">
            <v>Молочные продукты</v>
          </cell>
          <cell r="F240" t="str">
            <v>Зелень</v>
          </cell>
          <cell r="H240" t="str">
            <v>Грибы</v>
          </cell>
        </row>
        <row r="241">
          <cell r="D241" t="str">
            <v>Молочные продукты</v>
          </cell>
          <cell r="F241" t="str">
            <v>Зелень</v>
          </cell>
          <cell r="H241" t="str">
            <v>Грибы сушеные</v>
          </cell>
        </row>
        <row r="242">
          <cell r="D242" t="str">
            <v>Морепродукты</v>
          </cell>
          <cell r="F242" t="str">
            <v>Зелень</v>
          </cell>
          <cell r="H242" t="str">
            <v>Груши</v>
          </cell>
        </row>
        <row r="243">
          <cell r="D243" t="str">
            <v>Морепродукты</v>
          </cell>
          <cell r="F243" t="str">
            <v>Зелень</v>
          </cell>
          <cell r="H243" t="str">
            <v>Груши</v>
          </cell>
        </row>
        <row r="244">
          <cell r="D244" t="str">
            <v>Морепродукты</v>
          </cell>
          <cell r="F244" t="str">
            <v>Зелень</v>
          </cell>
          <cell r="H244" t="str">
            <v>Груши</v>
          </cell>
        </row>
        <row r="245">
          <cell r="D245" t="str">
            <v>Морепродукты</v>
          </cell>
          <cell r="F245" t="str">
            <v>Зелень</v>
          </cell>
          <cell r="H245" t="str">
            <v>Груши</v>
          </cell>
        </row>
        <row r="246">
          <cell r="D246" t="str">
            <v>Морепродукты</v>
          </cell>
          <cell r="F246" t="str">
            <v>Зелень</v>
          </cell>
          <cell r="H246" t="str">
            <v>Гуляш</v>
          </cell>
        </row>
        <row r="247">
          <cell r="D247" t="str">
            <v>Мороженое и десерты замороженные прочие</v>
          </cell>
          <cell r="F247" t="str">
            <v>Зелень</v>
          </cell>
          <cell r="H247" t="str">
            <v>Дезодорантыи антиперсперанты, Прочее</v>
          </cell>
        </row>
        <row r="248">
          <cell r="D248" t="str">
            <v>Мороженое и десерты замороженные прочие</v>
          </cell>
          <cell r="F248" t="str">
            <v>Зелень</v>
          </cell>
          <cell r="H248" t="str">
            <v>Дезодорантыи антиперсперанты, Прочее</v>
          </cell>
        </row>
        <row r="249">
          <cell r="D249" t="str">
            <v>Мороженое и десерты замороженные прочие</v>
          </cell>
          <cell r="F249" t="str">
            <v>Зелень</v>
          </cell>
          <cell r="H249" t="str">
            <v>Дезодорантыи антиперсперанты, Прочее</v>
          </cell>
        </row>
        <row r="250">
          <cell r="D250" t="str">
            <v>Мороженое и десерты замороженные прочие</v>
          </cell>
          <cell r="F250" t="str">
            <v>Зефир</v>
          </cell>
          <cell r="H250" t="str">
            <v>Дезодорантыи антиперсперанты, Прочее</v>
          </cell>
        </row>
        <row r="251">
          <cell r="D251" t="str">
            <v>Мороженое и десерты замороженные прочие</v>
          </cell>
          <cell r="F251" t="str">
            <v>Зефир</v>
          </cell>
          <cell r="H251" t="str">
            <v>Дезодорантыи антиперсперанты, Прочее</v>
          </cell>
        </row>
        <row r="252">
          <cell r="D252" t="str">
            <v>Мороженое и десерты замороженные прочие</v>
          </cell>
          <cell r="F252" t="str">
            <v>Зефир</v>
          </cell>
          <cell r="H252" t="str">
            <v>Декоративное мыло</v>
          </cell>
        </row>
        <row r="253">
          <cell r="D253" t="str">
            <v>Мороженое и десерты замороженные прочие</v>
          </cell>
          <cell r="F253" t="str">
            <v>Из печени трески</v>
          </cell>
          <cell r="H253" t="str">
            <v>Десерты из мороженого</v>
          </cell>
        </row>
        <row r="254">
          <cell r="D254" t="str">
            <v>Мороженое и десерты замороженные прочие</v>
          </cell>
          <cell r="F254" t="str">
            <v>Из печени трески</v>
          </cell>
          <cell r="H254" t="str">
            <v>Джем, Конфитюр, Повидло</v>
          </cell>
        </row>
        <row r="255">
          <cell r="D255" t="str">
            <v>Мороженое и десерты замороженные прочие</v>
          </cell>
          <cell r="F255" t="str">
            <v>Из печени трески</v>
          </cell>
          <cell r="H255" t="str">
            <v>Джем, Конфитюр, Повидло</v>
          </cell>
        </row>
        <row r="256">
          <cell r="D256" t="str">
            <v>Мороженое и десерты замороженные прочие</v>
          </cell>
          <cell r="F256" t="str">
            <v>Икра лососевых</v>
          </cell>
          <cell r="H256" t="str">
            <v>Джем, Конфитюр, Повидло</v>
          </cell>
        </row>
        <row r="257">
          <cell r="D257" t="str">
            <v>Мороженое и десерты замороженные прочие</v>
          </cell>
          <cell r="F257" t="str">
            <v>Икра осетровых</v>
          </cell>
          <cell r="H257" t="str">
            <v>Джем, Конфитюр, Повидло</v>
          </cell>
        </row>
        <row r="258">
          <cell r="D258" t="str">
            <v>Мороженое и десерты замороженные прочие</v>
          </cell>
          <cell r="F258" t="str">
            <v>Икра прочих рыб</v>
          </cell>
          <cell r="H258" t="str">
            <v>Джем, Конфитюр, Повидло</v>
          </cell>
        </row>
        <row r="259">
          <cell r="D259" t="str">
            <v>Мука</v>
          </cell>
          <cell r="F259" t="str">
            <v>Икра прочих рыб</v>
          </cell>
          <cell r="H259" t="str">
            <v>Джем, Конфитюр, Повидло</v>
          </cell>
        </row>
        <row r="260">
          <cell r="D260" t="str">
            <v>Мука</v>
          </cell>
          <cell r="F260" t="str">
            <v>Икра прочих рыб</v>
          </cell>
          <cell r="H260" t="str">
            <v>Джем, Конфитюр, Повидло</v>
          </cell>
        </row>
        <row r="261">
          <cell r="D261" t="str">
            <v>Мука</v>
          </cell>
          <cell r="F261" t="str">
            <v>Икра прочих рыб</v>
          </cell>
          <cell r="H261" t="str">
            <v>Джем, Конфитюр, Повидло</v>
          </cell>
        </row>
        <row r="262">
          <cell r="D262" t="str">
            <v>Мука</v>
          </cell>
          <cell r="F262" t="str">
            <v>Икра прочих рыб</v>
          </cell>
          <cell r="H262" t="str">
            <v>Джем, Конфитюр, Повидло</v>
          </cell>
        </row>
        <row r="263">
          <cell r="D263" t="str">
            <v>Мучные смеси</v>
          </cell>
          <cell r="F263" t="str">
            <v>Икра прочих рыб</v>
          </cell>
          <cell r="H263" t="str">
            <v>Диски</v>
          </cell>
        </row>
        <row r="264">
          <cell r="D264" t="str">
            <v>Мучные смеси</v>
          </cell>
          <cell r="F264" t="str">
            <v>Имбирь</v>
          </cell>
          <cell r="H264" t="str">
            <v>Диффузор</v>
          </cell>
        </row>
        <row r="265">
          <cell r="D265" t="str">
            <v>Мясные консервы</v>
          </cell>
          <cell r="F265" t="str">
            <v>Интектициды</v>
          </cell>
          <cell r="H265" t="str">
            <v>Для врослых</v>
          </cell>
        </row>
        <row r="266">
          <cell r="D266" t="str">
            <v>Мясные консервы</v>
          </cell>
          <cell r="F266" t="str">
            <v>Интектициды</v>
          </cell>
          <cell r="H266" t="str">
            <v>Для детей</v>
          </cell>
        </row>
        <row r="267">
          <cell r="D267" t="str">
            <v>Мясные копчености</v>
          </cell>
          <cell r="F267" t="str">
            <v>Интектициды</v>
          </cell>
          <cell r="H267" t="str">
            <v>Для детей</v>
          </cell>
        </row>
        <row r="268">
          <cell r="D268" t="str">
            <v>Мясные копчености</v>
          </cell>
          <cell r="F268" t="str">
            <v>Интектициды</v>
          </cell>
          <cell r="H268" t="str">
            <v>Для замши, нубука</v>
          </cell>
        </row>
        <row r="269">
          <cell r="D269" t="str">
            <v>Мясные копчености</v>
          </cell>
          <cell r="F269" t="str">
            <v>Интектициды</v>
          </cell>
          <cell r="H269" t="str">
            <v>Для кожи,кож. зама</v>
          </cell>
        </row>
        <row r="270">
          <cell r="D270" t="str">
            <v>Мясные копчености</v>
          </cell>
          <cell r="F270" t="str">
            <v>Интектициды</v>
          </cell>
          <cell r="H270" t="str">
            <v>Для кожи,кож. зама</v>
          </cell>
        </row>
        <row r="271">
          <cell r="D271" t="str">
            <v>Мясные копчености</v>
          </cell>
          <cell r="F271" t="str">
            <v>Интектициды</v>
          </cell>
          <cell r="H271" t="str">
            <v>Для кожи,кож. зама</v>
          </cell>
        </row>
        <row r="272">
          <cell r="D272" t="str">
            <v>Мясные копчености</v>
          </cell>
          <cell r="F272" t="str">
            <v>Интектициды</v>
          </cell>
          <cell r="H272" t="str">
            <v>Для кожи,кож. зама</v>
          </cell>
        </row>
        <row r="273">
          <cell r="D273" t="str">
            <v>Мясные копчености</v>
          </cell>
          <cell r="F273" t="str">
            <v>Интектициды</v>
          </cell>
          <cell r="H273" t="str">
            <v>Для кошек</v>
          </cell>
        </row>
        <row r="274">
          <cell r="D274" t="str">
            <v>Мясо в маринаде</v>
          </cell>
          <cell r="F274" t="str">
            <v>Интектициды</v>
          </cell>
          <cell r="H274" t="str">
            <v>Для кошек</v>
          </cell>
        </row>
        <row r="275">
          <cell r="D275" t="str">
            <v>Мясо в маринаде</v>
          </cell>
          <cell r="F275" t="str">
            <v>Интектициды</v>
          </cell>
          <cell r="H275" t="str">
            <v>Для СВЧ</v>
          </cell>
        </row>
        <row r="276">
          <cell r="D276" t="str">
            <v>Мясо в маринаде</v>
          </cell>
          <cell r="F276" t="str">
            <v>Йогурты вязкие</v>
          </cell>
          <cell r="H276" t="str">
            <v>Для СВЧ</v>
          </cell>
        </row>
        <row r="277">
          <cell r="D277" t="str">
            <v>Мясо в маринаде</v>
          </cell>
          <cell r="F277" t="str">
            <v>Йогурты вязкие</v>
          </cell>
          <cell r="H277" t="str">
            <v>Для СВЧ</v>
          </cell>
        </row>
        <row r="278">
          <cell r="D278" t="str">
            <v>Мясо в маринаде</v>
          </cell>
          <cell r="F278" t="str">
            <v>Йогурты питьевые</v>
          </cell>
          <cell r="H278" t="str">
            <v>Для собак</v>
          </cell>
        </row>
        <row r="279">
          <cell r="D279" t="str">
            <v>Мясо и мясные изделия</v>
          </cell>
          <cell r="F279" t="str">
            <v>Йогурты питьевые</v>
          </cell>
          <cell r="H279" t="str">
            <v>Для собак</v>
          </cell>
        </row>
        <row r="280">
          <cell r="D280" t="str">
            <v>Мясо и мясные изделия</v>
          </cell>
          <cell r="F280" t="str">
            <v>Какао гранулированный</v>
          </cell>
          <cell r="H280" t="str">
            <v>до 120 литров(включительно</v>
          </cell>
        </row>
        <row r="281">
          <cell r="D281" t="str">
            <v>Мясо и мясные изделия</v>
          </cell>
          <cell r="F281" t="str">
            <v>Какао порошок</v>
          </cell>
          <cell r="H281" t="str">
            <v>до 20 литров(включительно)</v>
          </cell>
        </row>
        <row r="282">
          <cell r="D282" t="str">
            <v>Мясо и мясные изделия</v>
          </cell>
          <cell r="F282" t="str">
            <v>Кальвадос</v>
          </cell>
          <cell r="H282" t="str">
            <v>до 30 литров(включительно)</v>
          </cell>
        </row>
        <row r="283">
          <cell r="D283" t="str">
            <v>Мясо и мясные изделия</v>
          </cell>
          <cell r="F283" t="str">
            <v>Капсулы</v>
          </cell>
          <cell r="H283" t="str">
            <v>до 60 литров(включительно)</v>
          </cell>
        </row>
        <row r="284">
          <cell r="D284" t="str">
            <v>Мясо мороженое</v>
          </cell>
          <cell r="F284" t="str">
            <v>Капуста квашенная</v>
          </cell>
          <cell r="H284" t="str">
            <v>Драже</v>
          </cell>
        </row>
        <row r="285">
          <cell r="D285" t="str">
            <v>Мясо мороженое</v>
          </cell>
          <cell r="F285" t="str">
            <v>капуччино</v>
          </cell>
          <cell r="H285" t="str">
            <v>Драже</v>
          </cell>
        </row>
        <row r="286">
          <cell r="D286" t="str">
            <v>Мясо мороженое</v>
          </cell>
          <cell r="F286" t="str">
            <v>Кардамон</v>
          </cell>
          <cell r="H286" t="str">
            <v>Драже</v>
          </cell>
        </row>
        <row r="287">
          <cell r="D287" t="str">
            <v>Мясо мороженое</v>
          </cell>
          <cell r="F287" t="str">
            <v>Карри</v>
          </cell>
          <cell r="H287" t="str">
            <v>Драже</v>
          </cell>
        </row>
        <row r="288">
          <cell r="D288" t="str">
            <v>Мясо мороженое</v>
          </cell>
          <cell r="F288" t="str">
            <v>Катык</v>
          </cell>
          <cell r="H288" t="str">
            <v>Драже</v>
          </cell>
        </row>
        <row r="289">
          <cell r="D289" t="str">
            <v>Мясо мороженое</v>
          </cell>
          <cell r="F289" t="str">
            <v>Каши</v>
          </cell>
          <cell r="H289" t="str">
            <v>Драже</v>
          </cell>
        </row>
        <row r="290">
          <cell r="D290" t="str">
            <v xml:space="preserve">Мясо охдажденное </v>
          </cell>
          <cell r="F290" t="str">
            <v>Каши</v>
          </cell>
          <cell r="H290" t="str">
            <v>Душистый</v>
          </cell>
        </row>
        <row r="291">
          <cell r="D291" t="str">
            <v xml:space="preserve">Мясо охдажденное </v>
          </cell>
          <cell r="F291" t="str">
            <v>Каши безмолочные</v>
          </cell>
          <cell r="H291" t="str">
            <v>Дыня</v>
          </cell>
        </row>
        <row r="292">
          <cell r="D292" t="str">
            <v xml:space="preserve">Мясо охдажденное </v>
          </cell>
          <cell r="F292" t="str">
            <v>Каши безмолочные</v>
          </cell>
          <cell r="H292" t="str">
            <v>Дыня</v>
          </cell>
        </row>
        <row r="293">
          <cell r="D293" t="str">
            <v xml:space="preserve">Мясо охдажденное </v>
          </cell>
          <cell r="F293" t="str">
            <v>Каши безмолочные</v>
          </cell>
          <cell r="H293" t="str">
            <v>Дыня</v>
          </cell>
        </row>
        <row r="294">
          <cell r="D294" t="str">
            <v xml:space="preserve">Мясо охдажденное </v>
          </cell>
          <cell r="F294" t="str">
            <v>Каши безмолочные</v>
          </cell>
          <cell r="H294" t="str">
            <v>Дюшес</v>
          </cell>
        </row>
        <row r="295">
          <cell r="D295" t="str">
            <v xml:space="preserve">Мясо охдажденное </v>
          </cell>
          <cell r="F295" t="str">
            <v>Каши безмолочные</v>
          </cell>
          <cell r="H295" t="str">
            <v>Ежевика</v>
          </cell>
        </row>
        <row r="296">
          <cell r="D296" t="str">
            <v>Напитки алкогольные</v>
          </cell>
          <cell r="F296" t="str">
            <v>Каши безмолочные</v>
          </cell>
          <cell r="H296" t="str">
            <v>Ежедневные</v>
          </cell>
        </row>
        <row r="297">
          <cell r="D297" t="str">
            <v>Напитки алкогольные</v>
          </cell>
          <cell r="F297" t="str">
            <v>Каши безмолочные</v>
          </cell>
          <cell r="H297" t="str">
            <v>Желе</v>
          </cell>
        </row>
        <row r="298">
          <cell r="D298" t="str">
            <v>Напитки алкогольные</v>
          </cell>
          <cell r="F298" t="str">
            <v>Каши йогуртовые</v>
          </cell>
          <cell r="H298" t="str">
            <v>Желтые</v>
          </cell>
        </row>
        <row r="299">
          <cell r="D299" t="str">
            <v>Напитки алкогольные</v>
          </cell>
          <cell r="F299" t="str">
            <v>Каши йогуртовые</v>
          </cell>
          <cell r="H299" t="str">
            <v>Жидкое мыло</v>
          </cell>
        </row>
        <row r="300">
          <cell r="D300" t="str">
            <v>Напитки алкогольные</v>
          </cell>
          <cell r="F300" t="str">
            <v>Каши йогуртовые</v>
          </cell>
          <cell r="H300" t="str">
            <v>Жидкость</v>
          </cell>
        </row>
        <row r="301">
          <cell r="D301" t="str">
            <v>Напитки алкогольные</v>
          </cell>
          <cell r="F301" t="str">
            <v>Каши йогуртовые</v>
          </cell>
          <cell r="H301" t="str">
            <v>Жидкость для фумигатора</v>
          </cell>
        </row>
        <row r="302">
          <cell r="D302" t="str">
            <v>Напитки алкогольные</v>
          </cell>
          <cell r="F302" t="str">
            <v>Каши йогуртовые</v>
          </cell>
          <cell r="H302" t="str">
            <v>Жидкость для фумигатора</v>
          </cell>
        </row>
        <row r="303">
          <cell r="D303" t="str">
            <v>Напитки алкогольные</v>
          </cell>
          <cell r="F303" t="str">
            <v>Каши йогуртовые</v>
          </cell>
          <cell r="H303" t="str">
            <v>Жидкость для фумигатора</v>
          </cell>
        </row>
        <row r="304">
          <cell r="D304" t="str">
            <v>Напитки алкогольные</v>
          </cell>
          <cell r="F304" t="str">
            <v>Каши йогуртовые</v>
          </cell>
          <cell r="H304" t="str">
            <v>Жидкость для фумигатора</v>
          </cell>
        </row>
        <row r="305">
          <cell r="D305" t="str">
            <v>Напитки алкогольные</v>
          </cell>
          <cell r="F305" t="str">
            <v>Каши молочные</v>
          </cell>
          <cell r="H305" t="str">
            <v>Заливные</v>
          </cell>
        </row>
        <row r="306">
          <cell r="D306" t="str">
            <v>Напитки алкогольные</v>
          </cell>
          <cell r="F306" t="str">
            <v>Каши молочные</v>
          </cell>
          <cell r="H306" t="str">
            <v>Заменитель грудного молока</v>
          </cell>
        </row>
        <row r="307">
          <cell r="D307" t="str">
            <v>Напитки алкогольные</v>
          </cell>
          <cell r="F307" t="str">
            <v>Каши молочные</v>
          </cell>
          <cell r="H307" t="str">
            <v>Замороженная, Прочая</v>
          </cell>
        </row>
        <row r="308">
          <cell r="D308" t="str">
            <v>Напитки алкогольные</v>
          </cell>
          <cell r="F308" t="str">
            <v>Каши молочные</v>
          </cell>
          <cell r="H308" t="str">
            <v>Замороженная, Прочая</v>
          </cell>
        </row>
        <row r="309">
          <cell r="D309" t="str">
            <v>Напитки алкогольные</v>
          </cell>
          <cell r="F309" t="str">
            <v>Каши молочные</v>
          </cell>
          <cell r="H309" t="str">
            <v>Замороженная, Прочая</v>
          </cell>
        </row>
        <row r="310">
          <cell r="D310" t="str">
            <v>Напитки алкогольные</v>
          </cell>
          <cell r="F310" t="str">
            <v>Каши молочные</v>
          </cell>
          <cell r="H310" t="str">
            <v>Замороженная, Прочая</v>
          </cell>
        </row>
        <row r="311">
          <cell r="D311" t="str">
            <v>Напитки алкогольные</v>
          </cell>
          <cell r="F311" t="str">
            <v>Каши молочные</v>
          </cell>
          <cell r="H311" t="str">
            <v>Замороженнное</v>
          </cell>
        </row>
        <row r="312">
          <cell r="D312" t="str">
            <v>Напитки алкогольные</v>
          </cell>
          <cell r="F312" t="str">
            <v>Квас</v>
          </cell>
          <cell r="H312" t="str">
            <v>Замороженнные</v>
          </cell>
        </row>
        <row r="313">
          <cell r="D313" t="str">
            <v>Напитки безалкогольные</v>
          </cell>
          <cell r="F313" t="str">
            <v>Кексы, Куличи</v>
          </cell>
          <cell r="H313" t="str">
            <v>Зеленые холодные чаи</v>
          </cell>
        </row>
        <row r="314">
          <cell r="D314" t="str">
            <v>Напитки безалкогольные</v>
          </cell>
          <cell r="F314" t="str">
            <v>Кексы, Куличи</v>
          </cell>
          <cell r="H314" t="str">
            <v>Зеленый лук</v>
          </cell>
        </row>
        <row r="315">
          <cell r="D315" t="str">
            <v>Напитки безалкогольные</v>
          </cell>
          <cell r="F315" t="str">
            <v>Кексы, Куличи</v>
          </cell>
          <cell r="H315" t="str">
            <v>Зеленый лук</v>
          </cell>
        </row>
        <row r="316">
          <cell r="D316" t="str">
            <v>Напитки безалкогольные</v>
          </cell>
          <cell r="F316" t="str">
            <v>Кексы, Куличи</v>
          </cell>
          <cell r="H316" t="str">
            <v>Зеленый лук</v>
          </cell>
        </row>
        <row r="317">
          <cell r="D317" t="str">
            <v>Напитки безалкогольные</v>
          </cell>
          <cell r="F317" t="str">
            <v>Кексы, Куличи</v>
          </cell>
          <cell r="H317" t="str">
            <v>Зельцы</v>
          </cell>
        </row>
        <row r="318">
          <cell r="D318" t="str">
            <v>Напитки безалкогольные</v>
          </cell>
          <cell r="F318" t="str">
            <v>Кексы, Куличи</v>
          </cell>
          <cell r="H318" t="str">
            <v>Земляника</v>
          </cell>
        </row>
        <row r="319">
          <cell r="D319" t="str">
            <v>Напитки безалкогольные</v>
          </cell>
          <cell r="F319" t="str">
            <v>Кексы, Куличи</v>
          </cell>
          <cell r="H319" t="str">
            <v>Золотой</v>
          </cell>
        </row>
        <row r="320">
          <cell r="D320" t="str">
            <v>Напитки безалкогольные</v>
          </cell>
          <cell r="F320" t="str">
            <v>Кисломолочные коктейли</v>
          </cell>
          <cell r="H320" t="str">
            <v>Зубная нить</v>
          </cell>
        </row>
        <row r="321">
          <cell r="D321" t="str">
            <v>Напитки слабоалкогольные</v>
          </cell>
          <cell r="F321" t="str">
            <v>Кисломолочные напитки</v>
          </cell>
          <cell r="H321" t="str">
            <v>Зубная паста</v>
          </cell>
        </row>
        <row r="322">
          <cell r="D322" t="str">
            <v>Напитки слабоалкогольные</v>
          </cell>
          <cell r="F322" t="str">
            <v>Классические</v>
          </cell>
          <cell r="H322" t="str">
            <v>Зубные щетки</v>
          </cell>
        </row>
        <row r="323">
          <cell r="D323" t="str">
            <v>Напитки слабоалкогольные</v>
          </cell>
          <cell r="F323" t="str">
            <v>Классические</v>
          </cell>
          <cell r="H323" t="str">
            <v>Зубные щетки</v>
          </cell>
        </row>
        <row r="324">
          <cell r="D324" t="str">
            <v>Напитки слабоалкогольные</v>
          </cell>
          <cell r="F324" t="str">
            <v>Классические</v>
          </cell>
          <cell r="H324" t="str">
            <v>Зубные щетки</v>
          </cell>
        </row>
        <row r="325">
          <cell r="D325" t="str">
            <v>Напитки слабоалкогольные</v>
          </cell>
          <cell r="F325" t="str">
            <v>Классические</v>
          </cell>
          <cell r="H325" t="str">
            <v>Зубные щетки</v>
          </cell>
        </row>
        <row r="326">
          <cell r="D326" t="str">
            <v>Напитки слабоалкогольные</v>
          </cell>
          <cell r="F326" t="str">
            <v>Классический хлеб</v>
          </cell>
          <cell r="H326" t="str">
            <v>Зубочистки</v>
          </cell>
        </row>
        <row r="327">
          <cell r="D327" t="str">
            <v>Напитки слабоалкогольные</v>
          </cell>
          <cell r="F327" t="str">
            <v>Классический хлеб</v>
          </cell>
          <cell r="H327" t="str">
            <v>из камбалы</v>
          </cell>
        </row>
        <row r="328">
          <cell r="D328" t="str">
            <v>Напитки слабоалкогольные</v>
          </cell>
          <cell r="F328" t="str">
            <v>Классический хлеб</v>
          </cell>
          <cell r="H328" t="str">
            <v>из кильки</v>
          </cell>
        </row>
        <row r="329">
          <cell r="D329" t="str">
            <v>Напитки слабоалкогольные</v>
          </cell>
          <cell r="F329" t="str">
            <v>Классический хлеб</v>
          </cell>
          <cell r="H329" t="str">
            <v>Из мяса птиц</v>
          </cell>
        </row>
        <row r="330">
          <cell r="D330" t="str">
            <v>Недлительного хранения</v>
          </cell>
          <cell r="F330" t="str">
            <v>Клетчатка, отруби</v>
          </cell>
          <cell r="H330" t="str">
            <v>Из мяса птицы</v>
          </cell>
        </row>
        <row r="331">
          <cell r="D331" t="str">
            <v>Недлительного хранения</v>
          </cell>
          <cell r="F331" t="str">
            <v>Козинак</v>
          </cell>
          <cell r="H331" t="str">
            <v>из неразделанной рыбы в различных заливках</v>
          </cell>
        </row>
        <row r="332">
          <cell r="D332" t="str">
            <v>Недлительного хранения</v>
          </cell>
          <cell r="F332" t="str">
            <v>Коктейли</v>
          </cell>
          <cell r="H332" t="str">
            <v>из неразделанной рыбы в различных заливках</v>
          </cell>
        </row>
        <row r="333">
          <cell r="D333" t="str">
            <v>Орехи, Семена</v>
          </cell>
          <cell r="F333" t="str">
            <v>Коктейли</v>
          </cell>
          <cell r="H333" t="str">
            <v>из неразделанной рыбы в различных заливках</v>
          </cell>
        </row>
        <row r="334">
          <cell r="D334" t="str">
            <v>Орехи, Семена</v>
          </cell>
          <cell r="F334" t="str">
            <v>Колбаски</v>
          </cell>
          <cell r="H334" t="str">
            <v>из неразделанной рыбы в различных заливках</v>
          </cell>
        </row>
        <row r="335">
          <cell r="D335" t="str">
            <v>Освежители воздуха</v>
          </cell>
          <cell r="F335" t="str">
            <v>Колбаски</v>
          </cell>
          <cell r="H335" t="str">
            <v>из прочей рыбы</v>
          </cell>
        </row>
        <row r="336">
          <cell r="D336" t="str">
            <v>Освежители воздуха</v>
          </cell>
          <cell r="F336" t="str">
            <v>Колбаски</v>
          </cell>
          <cell r="H336" t="str">
            <v>из разделанной рыбы в различных заливках</v>
          </cell>
        </row>
        <row r="337">
          <cell r="D337" t="str">
            <v>Освежители воздуха</v>
          </cell>
          <cell r="F337" t="str">
            <v>Колбаски</v>
          </cell>
          <cell r="H337" t="str">
            <v>из разделанной рыбы в различных заливках</v>
          </cell>
        </row>
        <row r="338">
          <cell r="D338" t="str">
            <v>Освежители воздуха</v>
          </cell>
          <cell r="F338" t="str">
            <v>Колбаски</v>
          </cell>
          <cell r="H338" t="str">
            <v>из разделанной рыбы в различных заливках</v>
          </cell>
        </row>
        <row r="339">
          <cell r="D339" t="str">
            <v>Освежители воздуха</v>
          </cell>
          <cell r="F339" t="str">
            <v>Колбаски</v>
          </cell>
          <cell r="H339" t="str">
            <v>из разделанной рыбы в различных заливках</v>
          </cell>
        </row>
        <row r="340">
          <cell r="D340" t="str">
            <v>Охлажденные</v>
          </cell>
          <cell r="F340" t="str">
            <v>Колбасные изделия</v>
          </cell>
          <cell r="H340" t="str">
            <v>из сайры</v>
          </cell>
        </row>
        <row r="341">
          <cell r="D341" t="str">
            <v>Охлажденные</v>
          </cell>
          <cell r="F341" t="str">
            <v>Колбасные изделия</v>
          </cell>
          <cell r="H341" t="str">
            <v>из сардины</v>
          </cell>
        </row>
        <row r="342">
          <cell r="D342" t="str">
            <v>Охлажденные</v>
          </cell>
          <cell r="F342" t="str">
            <v>Колбасные изделия</v>
          </cell>
          <cell r="H342" t="str">
            <v>из сельди</v>
          </cell>
        </row>
        <row r="343">
          <cell r="D343" t="str">
            <v>Папиросы</v>
          </cell>
          <cell r="F343" t="str">
            <v>Колбасные изделия</v>
          </cell>
          <cell r="H343" t="str">
            <v>из скумбрии</v>
          </cell>
        </row>
        <row r="344">
          <cell r="D344" t="str">
            <v>Парфюмерия и дезодоранты</v>
          </cell>
          <cell r="F344" t="str">
            <v>Колбасные изделия</v>
          </cell>
          <cell r="H344" t="str">
            <v>из тунца</v>
          </cell>
        </row>
        <row r="345">
          <cell r="D345" t="str">
            <v>Парфюмерия и дезодоранты</v>
          </cell>
          <cell r="F345" t="str">
            <v>Колбасные изделия, Прочие</v>
          </cell>
          <cell r="H345" t="str">
            <v>Изюм</v>
          </cell>
        </row>
        <row r="346">
          <cell r="D346" t="str">
            <v>Парфюмерия и дезодоранты</v>
          </cell>
          <cell r="F346" t="str">
            <v>Колбасные изделия, Прочие</v>
          </cell>
          <cell r="H346" t="str">
            <v>Икра из минтая</v>
          </cell>
        </row>
        <row r="347">
          <cell r="D347" t="str">
            <v>Парфюмерия и дезодоранты</v>
          </cell>
          <cell r="F347" t="str">
            <v>Колбасные изделия, Прочие</v>
          </cell>
          <cell r="H347" t="str">
            <v>Икра камбалы</v>
          </cell>
        </row>
        <row r="348">
          <cell r="D348" t="str">
            <v>Переноски</v>
          </cell>
          <cell r="F348" t="str">
            <v>Колбасные изделия, Прочие</v>
          </cell>
          <cell r="H348" t="str">
            <v>Икра палтуса</v>
          </cell>
        </row>
        <row r="349">
          <cell r="D349" t="str">
            <v>Поводки</v>
          </cell>
          <cell r="F349" t="str">
            <v>Колбасные изделия, Прочие</v>
          </cell>
          <cell r="H349" t="str">
            <v>Икра прочих рыб</v>
          </cell>
        </row>
        <row r="350">
          <cell r="D350" t="str">
            <v>Поводки</v>
          </cell>
          <cell r="F350" t="str">
            <v>Колбасные изделия, Прочие</v>
          </cell>
          <cell r="H350" t="str">
            <v>Икра сельди</v>
          </cell>
        </row>
        <row r="351">
          <cell r="D351" t="str">
            <v>Поводки</v>
          </cell>
          <cell r="F351" t="str">
            <v>Колбасы</v>
          </cell>
          <cell r="H351" t="str">
            <v>Икра трески</v>
          </cell>
        </row>
        <row r="352">
          <cell r="D352" t="str">
            <v>Поводки</v>
          </cell>
          <cell r="F352" t="str">
            <v>Колбасы</v>
          </cell>
          <cell r="H352" t="str">
            <v>Индейка</v>
          </cell>
        </row>
        <row r="353">
          <cell r="D353" t="str">
            <v>Полуфабрикаты хлебобулочные</v>
          </cell>
          <cell r="F353" t="str">
            <v>Колбасы</v>
          </cell>
          <cell r="H353" t="str">
            <v>Индейка</v>
          </cell>
        </row>
        <row r="354">
          <cell r="D354" t="str">
            <v>Полуфабрикаты хлебобулочные</v>
          </cell>
          <cell r="F354" t="str">
            <v>Колбасы</v>
          </cell>
          <cell r="H354" t="str">
            <v>Индейка</v>
          </cell>
        </row>
        <row r="355">
          <cell r="D355" t="str">
            <v>Полуфабрикаты хлебобулочные</v>
          </cell>
          <cell r="F355" t="str">
            <v>Колбасы</v>
          </cell>
          <cell r="H355" t="str">
            <v>Индейка</v>
          </cell>
        </row>
        <row r="356">
          <cell r="D356" t="str">
            <v>Пресервы рыбные</v>
          </cell>
          <cell r="F356" t="str">
            <v>Колбасы</v>
          </cell>
          <cell r="H356" t="str">
            <v>Индейка</v>
          </cell>
        </row>
        <row r="357">
          <cell r="D357" t="str">
            <v>Пресервы рыбные</v>
          </cell>
          <cell r="F357" t="str">
            <v>Колбасы</v>
          </cell>
          <cell r="H357" t="str">
            <v>Индейка</v>
          </cell>
        </row>
        <row r="358">
          <cell r="D358" t="str">
            <v>Пресервы рыбные</v>
          </cell>
          <cell r="F358" t="str">
            <v>Колбасы</v>
          </cell>
          <cell r="H358" t="str">
            <v>Индейка</v>
          </cell>
        </row>
        <row r="359">
          <cell r="D359" t="str">
            <v>Продукты быстрого приготовления</v>
          </cell>
          <cell r="F359" t="str">
            <v>Кондитерские изделия</v>
          </cell>
          <cell r="H359" t="str">
            <v>Интектициды, Прочее</v>
          </cell>
        </row>
        <row r="360">
          <cell r="D360" t="str">
            <v>Продукты быстрого приготовления</v>
          </cell>
          <cell r="F360" t="str">
            <v>Кондиционеры для белья</v>
          </cell>
          <cell r="H360" t="str">
            <v>Интектициды, Прочее</v>
          </cell>
        </row>
        <row r="361">
          <cell r="D361" t="str">
            <v>Продукты быстрого приготовления</v>
          </cell>
          <cell r="F361" t="str">
            <v>Кондиционеры для белья</v>
          </cell>
          <cell r="H361" t="str">
            <v>Интектициды, Прочее</v>
          </cell>
        </row>
        <row r="362">
          <cell r="D362" t="str">
            <v>Продукты быстрого приготовления</v>
          </cell>
          <cell r="F362" t="str">
            <v>Кондиционеры для белья</v>
          </cell>
          <cell r="H362" t="str">
            <v>Интектициды, Прочее</v>
          </cell>
        </row>
        <row r="363">
          <cell r="D363" t="str">
            <v>Продукты быстрого приготовления</v>
          </cell>
          <cell r="F363" t="str">
            <v>Кондиционеры для белья</v>
          </cell>
          <cell r="H363" t="str">
            <v>Интектициды, Прочее</v>
          </cell>
        </row>
        <row r="364">
          <cell r="D364" t="str">
            <v>Продукция диетическая прочая</v>
          </cell>
          <cell r="F364" t="str">
            <v>Кондиционеры для белья</v>
          </cell>
          <cell r="H364" t="str">
            <v>Интектициды, Прочее</v>
          </cell>
        </row>
        <row r="365">
          <cell r="D365" t="str">
            <v>Продукция для животных, Прочее</v>
          </cell>
          <cell r="F365" t="str">
            <v>Кондиционеры для белья</v>
          </cell>
          <cell r="H365" t="str">
            <v>Ирис</v>
          </cell>
        </row>
        <row r="366">
          <cell r="D366" t="str">
            <v>Прочая</v>
          </cell>
          <cell r="F366" t="str">
            <v>Консервы</v>
          </cell>
          <cell r="H366" t="str">
            <v>Ирис</v>
          </cell>
        </row>
        <row r="367">
          <cell r="D367" t="str">
            <v>Прочая косметика</v>
          </cell>
          <cell r="F367" t="str">
            <v>Консервы из морепродуктов</v>
          </cell>
          <cell r="H367" t="str">
            <v>Кабачки</v>
          </cell>
        </row>
        <row r="368">
          <cell r="D368" t="str">
            <v>Прочие</v>
          </cell>
          <cell r="F368" t="str">
            <v>Консервы из морепродуктов</v>
          </cell>
          <cell r="H368" t="str">
            <v>Кабачки и патиссоны</v>
          </cell>
        </row>
        <row r="369">
          <cell r="D369" t="str">
            <v>Прочие</v>
          </cell>
          <cell r="F369" t="str">
            <v>Консервы из морепродуктов</v>
          </cell>
          <cell r="H369" t="str">
            <v>Кальмары</v>
          </cell>
        </row>
        <row r="370">
          <cell r="D370" t="str">
            <v>Прочие подарочные наборы</v>
          </cell>
          <cell r="F370" t="str">
            <v>Консервы из морепродуктов</v>
          </cell>
          <cell r="H370" t="str">
            <v>Камбалообразные</v>
          </cell>
        </row>
        <row r="371">
          <cell r="D371" t="str">
            <v>Прочие продукты</v>
          </cell>
          <cell r="F371" t="str">
            <v>Консервы из морепродуктов</v>
          </cell>
          <cell r="H371" t="str">
            <v>Камбалообразные</v>
          </cell>
        </row>
        <row r="372">
          <cell r="D372" t="str">
            <v>Прочие продукты</v>
          </cell>
          <cell r="F372" t="str">
            <v>Консервы из морепродуктов</v>
          </cell>
          <cell r="H372" t="str">
            <v>Камбалообразные</v>
          </cell>
        </row>
        <row r="373">
          <cell r="D373" t="str">
            <v>Прочие продукты</v>
          </cell>
          <cell r="F373" t="str">
            <v>Консервы из морепродуктов</v>
          </cell>
          <cell r="H373" t="str">
            <v>Камбалообразные</v>
          </cell>
        </row>
        <row r="374">
          <cell r="D374" t="str">
            <v>Прочие продукты</v>
          </cell>
          <cell r="F374" t="str">
            <v>Консервы из морепродуктов</v>
          </cell>
          <cell r="H374" t="str">
            <v>Капуста</v>
          </cell>
        </row>
        <row r="375">
          <cell r="D375" t="str">
            <v>Прочие продукты</v>
          </cell>
          <cell r="F375" t="str">
            <v>Консервы из морепродуктов</v>
          </cell>
          <cell r="H375" t="str">
            <v>Капуста</v>
          </cell>
        </row>
        <row r="376">
          <cell r="D376" t="str">
            <v>Прочие продукты</v>
          </cell>
          <cell r="F376" t="str">
            <v>Консервы рыбные, прочие</v>
          </cell>
          <cell r="H376" t="str">
            <v>Капуста</v>
          </cell>
        </row>
        <row r="377">
          <cell r="D377" t="str">
            <v>Прочие продукты</v>
          </cell>
          <cell r="F377" t="str">
            <v>Консервы рыбные, прочие</v>
          </cell>
          <cell r="H377" t="str">
            <v>Капуста</v>
          </cell>
        </row>
        <row r="378">
          <cell r="D378" t="str">
            <v>Прочие продукты</v>
          </cell>
          <cell r="F378" t="str">
            <v>Консервы рыбные, прочие</v>
          </cell>
          <cell r="H378" t="str">
            <v>Капуста</v>
          </cell>
        </row>
        <row r="379">
          <cell r="D379" t="str">
            <v>Прочий</v>
          </cell>
          <cell r="F379" t="str">
            <v>Конфеты</v>
          </cell>
          <cell r="H379" t="str">
            <v>Капуста</v>
          </cell>
        </row>
        <row r="380">
          <cell r="D380" t="str">
            <v>Прочий</v>
          </cell>
          <cell r="F380" t="str">
            <v>Конфеты</v>
          </cell>
          <cell r="H380" t="str">
            <v>Капуста</v>
          </cell>
        </row>
        <row r="381">
          <cell r="D381" t="str">
            <v>Прочий</v>
          </cell>
          <cell r="F381" t="str">
            <v>Конфеты</v>
          </cell>
          <cell r="H381" t="str">
            <v>Капуста</v>
          </cell>
        </row>
        <row r="382">
          <cell r="D382" t="str">
            <v>Прочий</v>
          </cell>
          <cell r="F382" t="str">
            <v>Конфеты</v>
          </cell>
          <cell r="H382" t="str">
            <v>Капуста</v>
          </cell>
        </row>
        <row r="383">
          <cell r="D383" t="str">
            <v>Прочий</v>
          </cell>
          <cell r="F383" t="str">
            <v>Конфеты</v>
          </cell>
          <cell r="H383" t="str">
            <v>Каравай</v>
          </cell>
        </row>
        <row r="384">
          <cell r="D384" t="str">
            <v>Прочий</v>
          </cell>
          <cell r="F384" t="str">
            <v>Конфеты</v>
          </cell>
          <cell r="H384" t="str">
            <v>Каракатицы</v>
          </cell>
        </row>
        <row r="385">
          <cell r="D385" t="str">
            <v>Прочий</v>
          </cell>
          <cell r="F385" t="str">
            <v>Коньяки, бренди, коньячные напитки</v>
          </cell>
          <cell r="H385" t="str">
            <v>Кармель</v>
          </cell>
        </row>
        <row r="386">
          <cell r="D386" t="str">
            <v>Пряности</v>
          </cell>
          <cell r="F386" t="str">
            <v>Коньяки, бренди, коньячные напитки</v>
          </cell>
          <cell r="H386" t="str">
            <v>Кармель</v>
          </cell>
        </row>
        <row r="387">
          <cell r="D387" t="str">
            <v>Пряности</v>
          </cell>
          <cell r="F387" t="str">
            <v>Коньяки, бренди, коньячные напитки</v>
          </cell>
          <cell r="H387" t="str">
            <v>Кармель</v>
          </cell>
        </row>
        <row r="388">
          <cell r="D388" t="str">
            <v>Пряности</v>
          </cell>
          <cell r="F388" t="str">
            <v>Коньяки, бренди, коньячные напитки</v>
          </cell>
          <cell r="H388" t="str">
            <v>Кармель</v>
          </cell>
        </row>
        <row r="389">
          <cell r="D389" t="str">
            <v>Пряности</v>
          </cell>
          <cell r="F389" t="str">
            <v>Коньяки, бренди, коньячные напитки</v>
          </cell>
          <cell r="H389" t="str">
            <v>Кармель</v>
          </cell>
        </row>
        <row r="390">
          <cell r="D390" t="str">
            <v>Пряности</v>
          </cell>
          <cell r="F390" t="str">
            <v>Копчено-запеченные</v>
          </cell>
          <cell r="H390" t="str">
            <v>Кармель</v>
          </cell>
        </row>
        <row r="391">
          <cell r="D391" t="str">
            <v>Пряности</v>
          </cell>
          <cell r="F391" t="str">
            <v>Копчено-запеченные</v>
          </cell>
          <cell r="H391" t="str">
            <v>Кармель</v>
          </cell>
        </row>
        <row r="392">
          <cell r="D392" t="str">
            <v>Пряности</v>
          </cell>
          <cell r="F392" t="str">
            <v>Копчено-запеченные</v>
          </cell>
          <cell r="H392" t="str">
            <v>Кармель</v>
          </cell>
        </row>
        <row r="393">
          <cell r="D393" t="str">
            <v>Пряности</v>
          </cell>
          <cell r="F393" t="str">
            <v>Копчено-запеченные</v>
          </cell>
          <cell r="H393" t="str">
            <v>Карп</v>
          </cell>
        </row>
        <row r="394">
          <cell r="D394" t="str">
            <v>Пряности</v>
          </cell>
          <cell r="F394" t="str">
            <v>Корейские соленья</v>
          </cell>
          <cell r="H394" t="str">
            <v>Карп</v>
          </cell>
        </row>
        <row r="395">
          <cell r="D395" t="str">
            <v>Пряности</v>
          </cell>
          <cell r="F395" t="str">
            <v>Кориандр</v>
          </cell>
          <cell r="H395" t="str">
            <v>Карп</v>
          </cell>
        </row>
        <row r="396">
          <cell r="D396" t="str">
            <v>Пряности</v>
          </cell>
          <cell r="F396" t="str">
            <v>Корица</v>
          </cell>
          <cell r="H396" t="str">
            <v>Картофель</v>
          </cell>
        </row>
        <row r="397">
          <cell r="D397" t="str">
            <v>Пряности</v>
          </cell>
          <cell r="F397" t="str">
            <v>Корица</v>
          </cell>
          <cell r="H397" t="str">
            <v>Картофель сушенный</v>
          </cell>
        </row>
        <row r="398">
          <cell r="D398" t="str">
            <v>Пряности</v>
          </cell>
          <cell r="F398" t="str">
            <v>Корм для грызунов</v>
          </cell>
          <cell r="H398" t="str">
            <v>Картофельные</v>
          </cell>
        </row>
        <row r="399">
          <cell r="D399" t="str">
            <v>Пряности</v>
          </cell>
          <cell r="F399" t="str">
            <v>Корм для других животных</v>
          </cell>
          <cell r="H399" t="str">
            <v>Каши молочные</v>
          </cell>
        </row>
        <row r="400">
          <cell r="D400" t="str">
            <v>Пряности</v>
          </cell>
          <cell r="F400" t="str">
            <v>Корм для кошек</v>
          </cell>
          <cell r="H400" t="str">
            <v>Каши молочные</v>
          </cell>
        </row>
        <row r="401">
          <cell r="D401" t="str">
            <v>Пряности</v>
          </cell>
          <cell r="F401" t="str">
            <v>Корм для кошек</v>
          </cell>
          <cell r="H401" t="str">
            <v>Каши молочные</v>
          </cell>
        </row>
        <row r="402">
          <cell r="D402" t="str">
            <v>Пряности</v>
          </cell>
          <cell r="F402" t="str">
            <v>Корм для кроликов</v>
          </cell>
          <cell r="H402" t="str">
            <v>Каши молочные</v>
          </cell>
        </row>
        <row r="403">
          <cell r="D403" t="str">
            <v>Пряности</v>
          </cell>
          <cell r="F403" t="str">
            <v>Корм для птиц</v>
          </cell>
          <cell r="H403" t="str">
            <v>Каши молочные</v>
          </cell>
        </row>
        <row r="404">
          <cell r="D404" t="str">
            <v>Пряности</v>
          </cell>
          <cell r="F404" t="str">
            <v>Корм для рыбок</v>
          </cell>
          <cell r="H404" t="str">
            <v>Каши молочные</v>
          </cell>
        </row>
        <row r="405">
          <cell r="D405" t="str">
            <v>Пряности</v>
          </cell>
          <cell r="F405" t="str">
            <v>Корм для собак</v>
          </cell>
          <cell r="H405" t="str">
            <v>Каши молочные</v>
          </cell>
        </row>
        <row r="406">
          <cell r="D406" t="str">
            <v>Растительные масла</v>
          </cell>
          <cell r="F406" t="str">
            <v>Корм для собак</v>
          </cell>
          <cell r="H406" t="str">
            <v>Каштаны</v>
          </cell>
        </row>
        <row r="407">
          <cell r="D407" t="str">
            <v>Растительные масла</v>
          </cell>
          <cell r="F407" t="str">
            <v>Котлеты</v>
          </cell>
          <cell r="H407" t="str">
            <v>Кедровый орех</v>
          </cell>
        </row>
        <row r="408">
          <cell r="D408" t="str">
            <v>Растительные масла</v>
          </cell>
          <cell r="F408" t="str">
            <v>Котлеты</v>
          </cell>
          <cell r="H408" t="str">
            <v>Кексы глазированные помадой</v>
          </cell>
        </row>
        <row r="409">
          <cell r="D409" t="str">
            <v>Растительные масла</v>
          </cell>
          <cell r="F409" t="str">
            <v>Котлеты</v>
          </cell>
          <cell r="H409" t="str">
            <v>Кексы глазированные пралине</v>
          </cell>
        </row>
        <row r="410">
          <cell r="D410" t="str">
            <v>Растительные масла</v>
          </cell>
          <cell r="F410" t="str">
            <v>Котлеты</v>
          </cell>
          <cell r="H410" t="str">
            <v>Кексы глазированные шоколадной глазурью</v>
          </cell>
        </row>
        <row r="411">
          <cell r="D411" t="str">
            <v>Рыба охлажденная, живая, замороженная</v>
          </cell>
          <cell r="F411" t="str">
            <v>Крабовое мясо</v>
          </cell>
          <cell r="H411" t="str">
            <v>Кексы из мороженого</v>
          </cell>
        </row>
        <row r="412">
          <cell r="D412" t="str">
            <v>Рыба охлажденная, живая, замороженная</v>
          </cell>
          <cell r="F412" t="str">
            <v>Крабовое мясо</v>
          </cell>
          <cell r="H412" t="str">
            <v>Кексы не глазированные</v>
          </cell>
        </row>
        <row r="413">
          <cell r="D413" t="str">
            <v>Рыба охлажденная, живая, замороженная</v>
          </cell>
          <cell r="F413" t="str">
            <v>Крабовые палочки</v>
          </cell>
          <cell r="H413" t="str">
            <v>Кексы обсыпанные сахарной пудрой</v>
          </cell>
        </row>
        <row r="414">
          <cell r="D414" t="str">
            <v>Рыба сушеная, вяленая, копченая, соленая</v>
          </cell>
          <cell r="F414" t="str">
            <v>Крабовые палочки</v>
          </cell>
          <cell r="H414" t="str">
            <v>Кешью</v>
          </cell>
        </row>
        <row r="415">
          <cell r="D415" t="str">
            <v>Рыба сушеная, вяленая, копченая, соленая</v>
          </cell>
          <cell r="F415" t="str">
            <v>Крахмал</v>
          </cell>
          <cell r="H415" t="str">
            <v>Кисель</v>
          </cell>
        </row>
        <row r="416">
          <cell r="D416" t="str">
            <v>Рыбные полуфабрикаты, рыбчные изделия</v>
          </cell>
          <cell r="F416" t="str">
            <v>Крахмал</v>
          </cell>
          <cell r="H416" t="str">
            <v>Кисломолочные смеси</v>
          </cell>
        </row>
        <row r="417">
          <cell r="D417" t="str">
            <v>Рыбные полуфабрикаты, рыбчные изделия</v>
          </cell>
          <cell r="F417" t="str">
            <v>Крекеры</v>
          </cell>
          <cell r="H417" t="str">
            <v>классическая</v>
          </cell>
        </row>
        <row r="418">
          <cell r="D418" t="str">
            <v>Рыбные полуфабрикаты, рыбчные изделия</v>
          </cell>
          <cell r="F418" t="str">
            <v>Крем</v>
          </cell>
          <cell r="H418" t="str">
            <v>Классические</v>
          </cell>
        </row>
        <row r="419">
          <cell r="D419" t="str">
            <v>Рыбные полуфабрикаты, рыбчные изделия</v>
          </cell>
          <cell r="F419" t="str">
            <v>Крем</v>
          </cell>
          <cell r="H419" t="str">
            <v>Классические для сигарет</v>
          </cell>
        </row>
        <row r="420">
          <cell r="D420" t="str">
            <v>Рыбные полуфабрикаты, рыбчные изделия</v>
          </cell>
          <cell r="F420" t="str">
            <v>Крем</v>
          </cell>
          <cell r="H420" t="str">
            <v>Классические спички</v>
          </cell>
        </row>
        <row r="421">
          <cell r="D421" t="str">
            <v>Рыбные полуфабрикаты, рыбчные изделия</v>
          </cell>
          <cell r="F421" t="str">
            <v>Крем</v>
          </cell>
          <cell r="H421" t="str">
            <v>Классический</v>
          </cell>
        </row>
        <row r="422">
          <cell r="D422" t="str">
            <v>Рыбные полуфабрикаты, рыбчные изделия</v>
          </cell>
          <cell r="F422" t="str">
            <v>Крем для обуви</v>
          </cell>
          <cell r="H422" t="str">
            <v>классическое</v>
          </cell>
        </row>
        <row r="423">
          <cell r="D423" t="str">
            <v>Сахар и сахарозаменители</v>
          </cell>
          <cell r="F423" t="str">
            <v>Крем для обуви</v>
          </cell>
          <cell r="H423" t="str">
            <v>Клубника</v>
          </cell>
        </row>
        <row r="424">
          <cell r="D424" t="str">
            <v>Сахар и сахарозаменители</v>
          </cell>
          <cell r="F424" t="str">
            <v>Крем для обуви</v>
          </cell>
          <cell r="H424" t="str">
            <v>Клубника, Земляника</v>
          </cell>
        </row>
        <row r="425">
          <cell r="D425" t="str">
            <v>Сахар и сахарозаменители</v>
          </cell>
          <cell r="F425" t="str">
            <v>Крем для обуви</v>
          </cell>
          <cell r="H425" t="str">
            <v>Клюква</v>
          </cell>
        </row>
        <row r="426">
          <cell r="D426" t="str">
            <v>Сахар и сахарозаменители</v>
          </cell>
          <cell r="F426" t="str">
            <v>Крупа гречневая</v>
          </cell>
          <cell r="H426" t="str">
            <v>Кожура цитрусовых</v>
          </cell>
        </row>
        <row r="427">
          <cell r="D427" t="str">
            <v>Сахар и сахарозаменители</v>
          </cell>
          <cell r="F427" t="str">
            <v>Крупа гречневая</v>
          </cell>
          <cell r="H427" t="str">
            <v>Кола</v>
          </cell>
        </row>
        <row r="428">
          <cell r="D428" t="str">
            <v>Сахар и сахарозаменители</v>
          </cell>
          <cell r="F428" t="str">
            <v>Крупа ячменная</v>
          </cell>
          <cell r="H428" t="str">
            <v>Колбаса</v>
          </cell>
        </row>
        <row r="429">
          <cell r="D429" t="str">
            <v>Сахар и сахарозаменители</v>
          </cell>
          <cell r="F429" t="str">
            <v>Крупнолистовой</v>
          </cell>
          <cell r="H429" t="str">
            <v>Колокольчик</v>
          </cell>
        </row>
        <row r="430">
          <cell r="D430" t="str">
            <v>Свежие</v>
          </cell>
          <cell r="F430" t="str">
            <v>Кукурузная</v>
          </cell>
          <cell r="H430" t="str">
            <v>колотый</v>
          </cell>
        </row>
        <row r="431">
          <cell r="D431" t="str">
            <v>Свежие</v>
          </cell>
          <cell r="F431" t="str">
            <v>Кукурузная</v>
          </cell>
          <cell r="H431" t="str">
            <v>Компот</v>
          </cell>
        </row>
        <row r="432">
          <cell r="D432" t="str">
            <v>Свежие</v>
          </cell>
          <cell r="F432" t="str">
            <v>Кукурузная</v>
          </cell>
          <cell r="H432" t="str">
            <v>Компоты</v>
          </cell>
        </row>
        <row r="433">
          <cell r="D433" t="str">
            <v>Свежие</v>
          </cell>
          <cell r="F433" t="str">
            <v>Кукурузное масло</v>
          </cell>
          <cell r="H433" t="str">
            <v>Конверт</v>
          </cell>
        </row>
        <row r="434">
          <cell r="D434" t="str">
            <v>Свежие</v>
          </cell>
          <cell r="F434" t="str">
            <v>Кукурузное масло</v>
          </cell>
          <cell r="H434" t="str">
            <v>Конверт</v>
          </cell>
        </row>
        <row r="435">
          <cell r="D435" t="str">
            <v>Свежие</v>
          </cell>
          <cell r="F435" t="str">
            <v>Кукурузные палочки</v>
          </cell>
          <cell r="H435" t="str">
            <v>Кондиционеры для волос</v>
          </cell>
        </row>
        <row r="436">
          <cell r="D436" t="str">
            <v>Сигареты</v>
          </cell>
          <cell r="F436" t="str">
            <v>Кулинарные изделия</v>
          </cell>
          <cell r="H436" t="str">
            <v>Консервы из кальмара</v>
          </cell>
        </row>
        <row r="437">
          <cell r="D437" t="str">
            <v>Сигареты</v>
          </cell>
          <cell r="F437" t="str">
            <v>Кускус</v>
          </cell>
          <cell r="H437" t="str">
            <v>Консервы из крабов</v>
          </cell>
        </row>
        <row r="438">
          <cell r="D438" t="str">
            <v>Сигариллы</v>
          </cell>
          <cell r="F438" t="str">
            <v>Лавровый лист</v>
          </cell>
          <cell r="H438" t="str">
            <v>Консервы из креветок</v>
          </cell>
        </row>
        <row r="439">
          <cell r="D439" t="str">
            <v>Сигариллы</v>
          </cell>
          <cell r="F439" t="str">
            <v>Лапша быстрого приготовления</v>
          </cell>
          <cell r="H439" t="str">
            <v>Консервы из криля</v>
          </cell>
        </row>
        <row r="440">
          <cell r="D440" t="str">
            <v>Сигары</v>
          </cell>
          <cell r="F440" t="str">
            <v>латте</v>
          </cell>
          <cell r="H440" t="str">
            <v>Консервы из мидий и морского гребешка</v>
          </cell>
        </row>
        <row r="441">
          <cell r="D441" t="str">
            <v>Сигары</v>
          </cell>
          <cell r="F441" t="str">
            <v>Лечение волос</v>
          </cell>
          <cell r="H441" t="str">
            <v>Консервы из морской капусты</v>
          </cell>
        </row>
        <row r="442">
          <cell r="D442" t="str">
            <v>Сливки</v>
          </cell>
          <cell r="F442" t="str">
            <v>Лечение волос</v>
          </cell>
          <cell r="H442" t="str">
            <v>Консервы из омаров</v>
          </cell>
        </row>
        <row r="443">
          <cell r="D443" t="str">
            <v>Сливки</v>
          </cell>
          <cell r="F443" t="str">
            <v>Лечение волос</v>
          </cell>
          <cell r="H443" t="str">
            <v>Консервы из прочих водных беспозвоночных</v>
          </cell>
        </row>
        <row r="444">
          <cell r="D444" t="str">
            <v>Сливки</v>
          </cell>
          <cell r="F444" t="str">
            <v>Лечение волос</v>
          </cell>
          <cell r="H444" t="str">
            <v>Консервы из трепангов</v>
          </cell>
        </row>
        <row r="445">
          <cell r="D445" t="str">
            <v>Сливки</v>
          </cell>
          <cell r="F445" t="str">
            <v>Ликёро-водочные</v>
          </cell>
          <cell r="H445" t="str">
            <v>Консервы кусковые</v>
          </cell>
        </row>
        <row r="446">
          <cell r="D446" t="str">
            <v>Сметана и сметанный продукт</v>
          </cell>
          <cell r="F446" t="str">
            <v>Ликёро-водочные</v>
          </cell>
          <cell r="H446" t="str">
            <v>Консервы кусковые</v>
          </cell>
        </row>
        <row r="447">
          <cell r="D447" t="str">
            <v>Сметана и сметанный продукт</v>
          </cell>
          <cell r="F447" t="str">
            <v>Ликёро-водочные</v>
          </cell>
          <cell r="H447" t="str">
            <v>Консервы кусковые</v>
          </cell>
        </row>
        <row r="448">
          <cell r="D448" t="str">
            <v>Сметана и сметанный продукт</v>
          </cell>
          <cell r="F448" t="str">
            <v>Ликёро-водочные</v>
          </cell>
          <cell r="H448" t="str">
            <v>Конфеты шоколадные</v>
          </cell>
        </row>
        <row r="449">
          <cell r="D449" t="str">
            <v>Сметана и сметанный продукт</v>
          </cell>
          <cell r="F449" t="str">
            <v>Ликёро-водочные</v>
          </cell>
          <cell r="H449" t="str">
            <v>Конфеты шоколадные</v>
          </cell>
        </row>
        <row r="450">
          <cell r="D450" t="str">
            <v>Снэки</v>
          </cell>
          <cell r="F450" t="str">
            <v>Ликёро-водочные</v>
          </cell>
          <cell r="H450" t="str">
            <v>Конфеты шоколадные</v>
          </cell>
        </row>
        <row r="451">
          <cell r="D451" t="str">
            <v>Снэки</v>
          </cell>
          <cell r="F451" t="str">
            <v>Ликеры</v>
          </cell>
          <cell r="H451" t="str">
            <v>Конфеты шоколадные</v>
          </cell>
        </row>
        <row r="452">
          <cell r="D452" t="str">
            <v>Снэки</v>
          </cell>
          <cell r="F452" t="str">
            <v>Липовый</v>
          </cell>
          <cell r="H452" t="str">
            <v>Конфеты шоколадные</v>
          </cell>
        </row>
        <row r="453">
          <cell r="D453" t="str">
            <v>Снэки</v>
          </cell>
          <cell r="F453" t="str">
            <v>Листовой</v>
          </cell>
          <cell r="H453" t="str">
            <v>Конфеты шоколадные</v>
          </cell>
        </row>
        <row r="454">
          <cell r="D454" t="str">
            <v>Снэки</v>
          </cell>
          <cell r="F454" t="str">
            <v>Лосьон</v>
          </cell>
          <cell r="H454" t="str">
            <v>Конфеты шоколадные</v>
          </cell>
        </row>
        <row r="455">
          <cell r="D455" t="str">
            <v>Соки, Нектары, Напитки</v>
          </cell>
          <cell r="F455" t="str">
            <v>Лосьон</v>
          </cell>
          <cell r="H455" t="str">
            <v>Конфеты шоколадные</v>
          </cell>
        </row>
        <row r="456">
          <cell r="D456" t="str">
            <v>Соки, Нектары, Напитки</v>
          </cell>
          <cell r="F456" t="str">
            <v>Лукумы</v>
          </cell>
          <cell r="H456" t="str">
            <v>Конфеты шоколадные</v>
          </cell>
        </row>
        <row r="457">
          <cell r="D457" t="str">
            <v>Соленья</v>
          </cell>
          <cell r="F457" t="str">
            <v>Майонез</v>
          </cell>
          <cell r="H457" t="str">
            <v>Конфеты шоколадные</v>
          </cell>
        </row>
        <row r="458">
          <cell r="D458" t="str">
            <v>Соленья</v>
          </cell>
          <cell r="F458" t="str">
            <v>Манная крупа</v>
          </cell>
          <cell r="H458" t="str">
            <v>Конфеты шоколадные</v>
          </cell>
        </row>
        <row r="459">
          <cell r="D459" t="str">
            <v>Соленья</v>
          </cell>
          <cell r="F459" t="str">
            <v>Маргарин</v>
          </cell>
          <cell r="H459" t="str">
            <v>Конфеты шоколадные</v>
          </cell>
        </row>
        <row r="460">
          <cell r="D460" t="str">
            <v>Соленья</v>
          </cell>
          <cell r="F460" t="str">
            <v>Мармелад</v>
          </cell>
          <cell r="H460" t="str">
            <v>Конфеты шоколадные</v>
          </cell>
        </row>
        <row r="461">
          <cell r="D461" t="str">
            <v>Соль</v>
          </cell>
          <cell r="F461" t="str">
            <v>Мармелад</v>
          </cell>
          <cell r="H461" t="str">
            <v>Конфеты шоколадные</v>
          </cell>
        </row>
        <row r="462">
          <cell r="D462" t="str">
            <v>Соль</v>
          </cell>
          <cell r="F462" t="str">
            <v>Мармелад</v>
          </cell>
          <cell r="H462" t="str">
            <v>Конфеты шоколадные</v>
          </cell>
        </row>
        <row r="463">
          <cell r="D463" t="str">
            <v>Соль</v>
          </cell>
          <cell r="F463" t="str">
            <v>Масло икорное</v>
          </cell>
          <cell r="H463" t="str">
            <v>Конфеты шоколадные</v>
          </cell>
        </row>
        <row r="464">
          <cell r="D464" t="str">
            <v>Средства гигиены</v>
          </cell>
          <cell r="F464" t="str">
            <v>Масло сливочное прочее</v>
          </cell>
          <cell r="H464" t="str">
            <v>Конфеты шоколадные</v>
          </cell>
        </row>
        <row r="465">
          <cell r="D465" t="str">
            <v>Средства гигиены</v>
          </cell>
          <cell r="F465" t="str">
            <v>Масло сливочное сладко-сливочное с мдж от 50 % до 79 %</v>
          </cell>
          <cell r="H465" t="str">
            <v>Конфеты, Прочие</v>
          </cell>
        </row>
        <row r="466">
          <cell r="D466" t="str">
            <v>Средства гигиены</v>
          </cell>
          <cell r="F466" t="str">
            <v>Масло сливочное сладко-сливочное с мдж от 80 % до 85 %</v>
          </cell>
          <cell r="H466" t="str">
            <v>Конфеты, Прочие</v>
          </cell>
        </row>
        <row r="467">
          <cell r="D467" t="str">
            <v>Средства гигиены</v>
          </cell>
          <cell r="F467" t="str">
            <v>Масло топленое</v>
          </cell>
          <cell r="H467" t="str">
            <v>Конфеты, Прочие</v>
          </cell>
        </row>
        <row r="468">
          <cell r="D468" t="str">
            <v>Средства гигиены</v>
          </cell>
          <cell r="F468" t="str">
            <v>Масса творожная</v>
          </cell>
          <cell r="H468" t="str">
            <v>Конфеты, Прочие</v>
          </cell>
        </row>
        <row r="469">
          <cell r="D469" t="str">
            <v>Средства гигиены</v>
          </cell>
          <cell r="F469" t="str">
            <v>Мате</v>
          </cell>
          <cell r="H469" t="str">
            <v>Конфеты, Прочие</v>
          </cell>
        </row>
        <row r="470">
          <cell r="D470" t="str">
            <v>Средства гигиены</v>
          </cell>
          <cell r="F470" t="str">
            <v>Мацис</v>
          </cell>
          <cell r="H470" t="str">
            <v>Конфеты, Прочие</v>
          </cell>
        </row>
        <row r="471">
          <cell r="D471" t="str">
            <v>Средства гигиены</v>
          </cell>
          <cell r="F471" t="str">
            <v>Медовуха</v>
          </cell>
          <cell r="H471" t="str">
            <v>Конфеты, Прочие</v>
          </cell>
        </row>
        <row r="472">
          <cell r="D472" t="str">
            <v>Средства гигиены</v>
          </cell>
          <cell r="F472" t="str">
            <v>Мелкоштучные изделия</v>
          </cell>
          <cell r="H472" t="str">
            <v>Конфеты, Прочие</v>
          </cell>
        </row>
        <row r="473">
          <cell r="D473" t="str">
            <v>Средства гигиены</v>
          </cell>
          <cell r="F473" t="str">
            <v>Мелкоштучные изделия</v>
          </cell>
          <cell r="H473" t="str">
            <v>Конфеты, Прочие</v>
          </cell>
        </row>
        <row r="474">
          <cell r="D474" t="str">
            <v>Средства гигиены</v>
          </cell>
          <cell r="F474" t="str">
            <v>Мелкоштучные изделия</v>
          </cell>
          <cell r="H474" t="str">
            <v>Концентрированный сок</v>
          </cell>
        </row>
        <row r="475">
          <cell r="D475" t="str">
            <v>Средства гигиены</v>
          </cell>
          <cell r="F475" t="str">
            <v>Мелкоштучные изделия</v>
          </cell>
          <cell r="H475" t="str">
            <v>Коньяк</v>
          </cell>
        </row>
        <row r="476">
          <cell r="D476" t="str">
            <v>Средства гигиены</v>
          </cell>
          <cell r="F476" t="str">
            <v>Мешки для мусора</v>
          </cell>
          <cell r="H476" t="str">
            <v>Корзиночка</v>
          </cell>
        </row>
        <row r="477">
          <cell r="D477" t="str">
            <v>Средства для загара</v>
          </cell>
          <cell r="F477" t="str">
            <v>Мешки для мусора</v>
          </cell>
          <cell r="H477" t="str">
            <v>Коричневый</v>
          </cell>
        </row>
        <row r="478">
          <cell r="D478" t="str">
            <v>Средства для загара</v>
          </cell>
          <cell r="F478" t="str">
            <v>Мешки для мусора</v>
          </cell>
          <cell r="H478" t="str">
            <v>Крабы</v>
          </cell>
        </row>
        <row r="479">
          <cell r="D479" t="str">
            <v>Средства для загара</v>
          </cell>
          <cell r="F479" t="str">
            <v>Мешки для мусора</v>
          </cell>
          <cell r="H479" t="str">
            <v>Краска</v>
          </cell>
        </row>
        <row r="480">
          <cell r="D480" t="str">
            <v>Средства для загара</v>
          </cell>
          <cell r="F480" t="str">
            <v>Мешки для мусора</v>
          </cell>
          <cell r="H480" t="str">
            <v>Краска для волос</v>
          </cell>
        </row>
        <row r="481">
          <cell r="D481" t="str">
            <v>Средства для загара</v>
          </cell>
          <cell r="F481" t="str">
            <v>Молоко сухое</v>
          </cell>
          <cell r="H481" t="str">
            <v>Красная</v>
          </cell>
        </row>
        <row r="482">
          <cell r="D482" t="str">
            <v>Средства для загара</v>
          </cell>
          <cell r="F482" t="str">
            <v>Молочко</v>
          </cell>
          <cell r="H482" t="str">
            <v>Красное</v>
          </cell>
        </row>
        <row r="483">
          <cell r="D483" t="str">
            <v>Средства для мытья посуды</v>
          </cell>
          <cell r="F483" t="str">
            <v>Молочко</v>
          </cell>
          <cell r="H483" t="str">
            <v>Красное</v>
          </cell>
        </row>
        <row r="484">
          <cell r="D484" t="str">
            <v>Средства для мытья посуды</v>
          </cell>
          <cell r="F484" t="str">
            <v>Молочные напитки</v>
          </cell>
          <cell r="H484" t="str">
            <v>Красное</v>
          </cell>
        </row>
        <row r="485">
          <cell r="D485" t="str">
            <v>Средства для мытья посуды</v>
          </cell>
          <cell r="F485" t="str">
            <v>Молочные продукты, Прочие</v>
          </cell>
          <cell r="H485" t="str">
            <v>Красное</v>
          </cell>
        </row>
        <row r="486">
          <cell r="D486" t="str">
            <v>Средства для мытья посуды</v>
          </cell>
          <cell r="F486" t="str">
            <v>Молочные продукты, Прочие</v>
          </cell>
          <cell r="H486" t="str">
            <v>Красное</v>
          </cell>
        </row>
        <row r="487">
          <cell r="D487" t="str">
            <v>Средства для посудомоечных машин</v>
          </cell>
          <cell r="F487" t="str">
            <v>Молочные продукты, Прочие</v>
          </cell>
          <cell r="H487" t="str">
            <v>Красное</v>
          </cell>
        </row>
        <row r="488">
          <cell r="D488" t="str">
            <v>Средства для посудомоечных машин</v>
          </cell>
          <cell r="F488" t="str">
            <v>Молочные продукты, Прочие</v>
          </cell>
          <cell r="H488" t="str">
            <v>Красные</v>
          </cell>
        </row>
        <row r="489">
          <cell r="D489" t="str">
            <v>Средства для посудомоечных машин</v>
          </cell>
          <cell r="F489" t="str">
            <v>Молочные продукты, Прочие</v>
          </cell>
          <cell r="H489" t="str">
            <v>Красные</v>
          </cell>
        </row>
        <row r="490">
          <cell r="D490" t="str">
            <v>Средства для посудомоечных машин</v>
          </cell>
          <cell r="F490" t="str">
            <v>Молочные продукты, Прочие</v>
          </cell>
          <cell r="H490" t="str">
            <v>Красные</v>
          </cell>
        </row>
        <row r="491">
          <cell r="D491" t="str">
            <v>Средства для посудомоечных машин</v>
          </cell>
          <cell r="F491" t="str">
            <v>Молочные продукты, Прочие</v>
          </cell>
          <cell r="H491" t="str">
            <v>Красные</v>
          </cell>
        </row>
        <row r="492">
          <cell r="D492" t="str">
            <v>Средства для посудомоечных машин</v>
          </cell>
          <cell r="F492" t="str">
            <v>Молочные продукты, Прочие</v>
          </cell>
          <cell r="H492" t="str">
            <v>Красный</v>
          </cell>
        </row>
        <row r="493">
          <cell r="D493" t="str">
            <v>Средства для посудомоечных машин</v>
          </cell>
          <cell r="F493" t="str">
            <v>Морковь по корейски</v>
          </cell>
          <cell r="H493" t="str">
            <v>Красный</v>
          </cell>
        </row>
        <row r="494">
          <cell r="D494" t="str">
            <v>Средства для посудомоечных машин</v>
          </cell>
          <cell r="F494" t="str">
            <v>Мороженое шербет</v>
          </cell>
          <cell r="H494" t="str">
            <v>Креветки</v>
          </cell>
        </row>
        <row r="495">
          <cell r="D495" t="str">
            <v>Средства для посудомоечных машин</v>
          </cell>
          <cell r="F495" t="str">
            <v>Морская соль</v>
          </cell>
          <cell r="H495" t="str">
            <v>Креветки</v>
          </cell>
        </row>
        <row r="496">
          <cell r="D496" t="str">
            <v>Средства для стирки</v>
          </cell>
          <cell r="F496" t="str">
            <v>Мусорные ведра, баки</v>
          </cell>
          <cell r="H496" t="str">
            <v>Креветки</v>
          </cell>
        </row>
        <row r="497">
          <cell r="D497" t="str">
            <v>Средства для стирки</v>
          </cell>
          <cell r="F497" t="str">
            <v>Мусс</v>
          </cell>
          <cell r="H497" t="str">
            <v>Крем</v>
          </cell>
        </row>
        <row r="498">
          <cell r="D498" t="str">
            <v>Средства для стирки</v>
          </cell>
          <cell r="F498" t="str">
            <v>Мучные смеси, Прочая</v>
          </cell>
          <cell r="H498" t="str">
            <v>Крем</v>
          </cell>
        </row>
        <row r="499">
          <cell r="D499" t="str">
            <v>Средства для стирки</v>
          </cell>
          <cell r="F499" t="str">
            <v>Мыло</v>
          </cell>
          <cell r="H499" t="str">
            <v>Крем</v>
          </cell>
        </row>
        <row r="500">
          <cell r="D500" t="str">
            <v>Средства для стирки</v>
          </cell>
          <cell r="F500" t="str">
            <v>Мыло</v>
          </cell>
          <cell r="H500" t="str">
            <v>Крем</v>
          </cell>
        </row>
        <row r="501">
          <cell r="D501" t="str">
            <v>Средства для стирки</v>
          </cell>
          <cell r="F501" t="str">
            <v>Мыло</v>
          </cell>
          <cell r="H501" t="str">
            <v>Крем для дипеляции</v>
          </cell>
        </row>
        <row r="502">
          <cell r="D502" t="str">
            <v>Средства для стирки</v>
          </cell>
          <cell r="F502" t="str">
            <v>Мыло</v>
          </cell>
          <cell r="H502" t="str">
            <v>Крем для лица</v>
          </cell>
        </row>
        <row r="503">
          <cell r="D503" t="str">
            <v>Средства для ухода за кожей</v>
          </cell>
          <cell r="F503" t="str">
            <v>Мыло</v>
          </cell>
          <cell r="H503" t="str">
            <v>Крем для ног</v>
          </cell>
        </row>
        <row r="504">
          <cell r="D504" t="str">
            <v>Средства для ухода за кожей</v>
          </cell>
          <cell r="F504" t="str">
            <v>Мюсли</v>
          </cell>
          <cell r="H504" t="str">
            <v>Крем для рук</v>
          </cell>
        </row>
        <row r="505">
          <cell r="D505" t="str">
            <v>Средства для ухода за кожей</v>
          </cell>
          <cell r="F505" t="str">
            <v>Мясной фарш</v>
          </cell>
          <cell r="H505" t="str">
            <v>Крем после бритья</v>
          </cell>
        </row>
        <row r="506">
          <cell r="D506" t="str">
            <v>Средства для ухода за кожей</v>
          </cell>
          <cell r="F506" t="str">
            <v>Мясной фарш</v>
          </cell>
          <cell r="H506" t="str">
            <v>Крем-брюле</v>
          </cell>
        </row>
        <row r="507">
          <cell r="D507" t="str">
            <v>Средства по уходу за мебелью</v>
          </cell>
          <cell r="F507" t="str">
            <v>Мясной фарш</v>
          </cell>
          <cell r="H507" t="str">
            <v>Крем-мыло</v>
          </cell>
        </row>
        <row r="508">
          <cell r="D508" t="str">
            <v>Средства по уходу за мебелью</v>
          </cell>
          <cell r="F508" t="str">
            <v>Мясной фарш</v>
          </cell>
          <cell r="H508" t="str">
            <v>Кремы</v>
          </cell>
        </row>
        <row r="509">
          <cell r="D509" t="str">
            <v>Средства по уходу за мебелью</v>
          </cell>
          <cell r="F509" t="str">
            <v>Мясной фарш</v>
          </cell>
          <cell r="H509" t="str">
            <v>Кресс-салат</v>
          </cell>
        </row>
        <row r="510">
          <cell r="D510" t="str">
            <v>Средства по уходу за мебелью</v>
          </cell>
          <cell r="F510" t="str">
            <v>Мясной фарш</v>
          </cell>
          <cell r="H510" t="str">
            <v>Кровяные</v>
          </cell>
        </row>
        <row r="511">
          <cell r="D511" t="str">
            <v>Средства по уходу за обувью</v>
          </cell>
          <cell r="F511" t="str">
            <v>Мясной хлеб</v>
          </cell>
          <cell r="H511" t="str">
            <v>Круассан</v>
          </cell>
        </row>
        <row r="512">
          <cell r="D512" t="str">
            <v>Средства по уходу за обувью</v>
          </cell>
          <cell r="F512" t="str">
            <v>Мясо животных</v>
          </cell>
          <cell r="H512" t="str">
            <v>Круассан</v>
          </cell>
        </row>
        <row r="513">
          <cell r="D513" t="str">
            <v>Средства по уходу за обувью</v>
          </cell>
          <cell r="F513" t="str">
            <v>Мясо животных</v>
          </cell>
          <cell r="H513" t="str">
            <v>Круассан</v>
          </cell>
        </row>
        <row r="514">
          <cell r="D514" t="str">
            <v>Средства по уходу за обувью</v>
          </cell>
          <cell r="F514" t="str">
            <v>Мясо животных</v>
          </cell>
          <cell r="H514" t="str">
            <v>Круассан</v>
          </cell>
        </row>
        <row r="515">
          <cell r="D515" t="str">
            <v>Средства по уходу за одеждой</v>
          </cell>
          <cell r="F515" t="str">
            <v>Мясо животных</v>
          </cell>
          <cell r="H515" t="str">
            <v>круглый</v>
          </cell>
        </row>
        <row r="516">
          <cell r="D516" t="str">
            <v>Средства по уходу за одеждой</v>
          </cell>
          <cell r="F516" t="str">
            <v>Мясо животных</v>
          </cell>
          <cell r="H516" t="str">
            <v>Крупная</v>
          </cell>
        </row>
        <row r="517">
          <cell r="D517" t="str">
            <v>Средства по уходу за одеждой</v>
          </cell>
          <cell r="F517" t="str">
            <v>Мясо животных</v>
          </cell>
          <cell r="H517" t="str">
            <v>Крупная</v>
          </cell>
        </row>
        <row r="518">
          <cell r="D518" t="str">
            <v>Средства по уходу за одеждой</v>
          </cell>
          <cell r="F518" t="str">
            <v>Мясоовощные</v>
          </cell>
          <cell r="H518" t="str">
            <v>Крупная</v>
          </cell>
        </row>
        <row r="519">
          <cell r="D519" t="str">
            <v>Средства против загара</v>
          </cell>
          <cell r="F519" t="str">
            <v>Мясоовощные</v>
          </cell>
          <cell r="H519" t="str">
            <v>Крупная</v>
          </cell>
        </row>
        <row r="520">
          <cell r="D520" t="str">
            <v>Средства против загара</v>
          </cell>
          <cell r="F520" t="str">
            <v>Мясоовощные</v>
          </cell>
          <cell r="H520" t="str">
            <v>крупного помола</v>
          </cell>
        </row>
        <row r="521">
          <cell r="D521" t="str">
            <v>Средства против загара</v>
          </cell>
          <cell r="F521" t="str">
            <v>Мясорастительные</v>
          </cell>
          <cell r="H521" t="str">
            <v>Крыжовник</v>
          </cell>
        </row>
        <row r="522">
          <cell r="D522" t="str">
            <v>Средства против загара</v>
          </cell>
          <cell r="F522" t="str">
            <v>Мясорастительные</v>
          </cell>
          <cell r="H522" t="str">
            <v>Кукуруза</v>
          </cell>
        </row>
        <row r="523">
          <cell r="D523" t="str">
            <v>Средства против загара</v>
          </cell>
          <cell r="F523" t="str">
            <v>Мясорастительные</v>
          </cell>
          <cell r="H523" t="str">
            <v>Кукурузные</v>
          </cell>
        </row>
        <row r="524">
          <cell r="D524" t="str">
            <v>Средства против загара</v>
          </cell>
          <cell r="F524" t="str">
            <v>Мясорастительные</v>
          </cell>
          <cell r="H524" t="str">
            <v>Кукурузные хлопья</v>
          </cell>
        </row>
        <row r="525">
          <cell r="D525" t="str">
            <v>Сухари панировочные</v>
          </cell>
          <cell r="F525" t="str">
            <v>Набор для бритья</v>
          </cell>
          <cell r="H525" t="str">
            <v>купажированный</v>
          </cell>
        </row>
        <row r="526">
          <cell r="D526" t="str">
            <v>Сушеные</v>
          </cell>
          <cell r="F526" t="str">
            <v>Наицональные продукты</v>
          </cell>
          <cell r="H526" t="str">
            <v>Курага</v>
          </cell>
        </row>
        <row r="527">
          <cell r="D527" t="str">
            <v>Сушеные</v>
          </cell>
          <cell r="F527" t="str">
            <v>Наицональные продукты</v>
          </cell>
          <cell r="H527" t="str">
            <v>Куриные</v>
          </cell>
        </row>
        <row r="528">
          <cell r="D528" t="str">
            <v>Сыр</v>
          </cell>
          <cell r="F528" t="str">
            <v>Наицональные продукты</v>
          </cell>
          <cell r="H528" t="str">
            <v>Курица</v>
          </cell>
        </row>
        <row r="529">
          <cell r="D529" t="str">
            <v>Сыр</v>
          </cell>
          <cell r="F529" t="str">
            <v>Наицональные продукты</v>
          </cell>
          <cell r="H529" t="str">
            <v>Куры</v>
          </cell>
        </row>
        <row r="530">
          <cell r="D530" t="str">
            <v>Сыр</v>
          </cell>
          <cell r="F530" t="str">
            <v>Наливки и сладкие настойки</v>
          </cell>
          <cell r="H530" t="str">
            <v>Куры</v>
          </cell>
        </row>
        <row r="531">
          <cell r="D531" t="str">
            <v>Сыр</v>
          </cell>
          <cell r="F531" t="str">
            <v>Напитки</v>
          </cell>
          <cell r="H531" t="str">
            <v>Куры</v>
          </cell>
        </row>
        <row r="532">
          <cell r="D532" t="str">
            <v>Сыр</v>
          </cell>
          <cell r="F532" t="str">
            <v>Наполнители для туалетов</v>
          </cell>
          <cell r="H532" t="str">
            <v>Куры</v>
          </cell>
        </row>
        <row r="533">
          <cell r="D533" t="str">
            <v>Сыр</v>
          </cell>
          <cell r="F533" t="str">
            <v>Наполнители для туалетов</v>
          </cell>
          <cell r="H533" t="str">
            <v>Куры</v>
          </cell>
        </row>
        <row r="534">
          <cell r="D534" t="str">
            <v>Сыр</v>
          </cell>
          <cell r="F534" t="str">
            <v>Наполнители для туалетов</v>
          </cell>
          <cell r="H534" t="str">
            <v>Куры</v>
          </cell>
        </row>
        <row r="535">
          <cell r="D535" t="str">
            <v>Сыр</v>
          </cell>
          <cell r="F535" t="str">
            <v>Настойки горькие</v>
          </cell>
          <cell r="H535" t="str">
            <v>Куры</v>
          </cell>
        </row>
        <row r="536">
          <cell r="D536" t="str">
            <v>Сыр</v>
          </cell>
          <cell r="F536" t="str">
            <v>Натуральные</v>
          </cell>
          <cell r="H536" t="str">
            <v>Кусковой</v>
          </cell>
        </row>
        <row r="537">
          <cell r="D537" t="str">
            <v>Сыр</v>
          </cell>
          <cell r="F537" t="str">
            <v>Натуральные</v>
          </cell>
          <cell r="H537" t="str">
            <v>Лаваш</v>
          </cell>
        </row>
        <row r="538">
          <cell r="D538" t="str">
            <v>Сырный продукт</v>
          </cell>
          <cell r="F538" t="str">
            <v>Натуральные</v>
          </cell>
          <cell r="H538" t="str">
            <v>Лайм</v>
          </cell>
        </row>
        <row r="539">
          <cell r="D539" t="str">
            <v>Сырный продукт</v>
          </cell>
          <cell r="F539" t="str">
            <v>Натуральные</v>
          </cell>
          <cell r="H539" t="str">
            <v>Лак(спрей) для волос</v>
          </cell>
        </row>
        <row r="540">
          <cell r="D540" t="str">
            <v>Сырный продукт</v>
          </cell>
          <cell r="F540" t="str">
            <v>Национальный хлеб</v>
          </cell>
          <cell r="H540" t="str">
            <v>Лангусты</v>
          </cell>
        </row>
        <row r="541">
          <cell r="D541" t="str">
            <v>Сырный продукт</v>
          </cell>
          <cell r="F541" t="str">
            <v>Национальный хлеб</v>
          </cell>
          <cell r="H541" t="str">
            <v>Лапша</v>
          </cell>
        </row>
        <row r="542">
          <cell r="D542" t="str">
            <v>Сырный продукт</v>
          </cell>
          <cell r="F542" t="str">
            <v>Национальный хлеб</v>
          </cell>
          <cell r="H542" t="str">
            <v>Лапша</v>
          </cell>
        </row>
        <row r="543">
          <cell r="D543" t="str">
            <v>Сырный продукт</v>
          </cell>
          <cell r="F543" t="str">
            <v>Национальный хлеб</v>
          </cell>
          <cell r="H543" t="str">
            <v>Ленивые</v>
          </cell>
        </row>
        <row r="544">
          <cell r="D544" t="str">
            <v>Сырный продукт</v>
          </cell>
          <cell r="F544" t="str">
            <v>Национальный хлеб</v>
          </cell>
          <cell r="H544" t="str">
            <v>Лента</v>
          </cell>
        </row>
        <row r="545">
          <cell r="D545" t="str">
            <v>Сырный продукт</v>
          </cell>
          <cell r="F545" t="str">
            <v>Национальный хлеб</v>
          </cell>
          <cell r="H545" t="str">
            <v>Лента</v>
          </cell>
        </row>
        <row r="546">
          <cell r="D546" t="str">
            <v>Сырный продукт</v>
          </cell>
          <cell r="F546" t="str">
            <v>Необжаренный</v>
          </cell>
          <cell r="H546" t="str">
            <v>Лента</v>
          </cell>
        </row>
        <row r="547">
          <cell r="D547" t="str">
            <v>Табак</v>
          </cell>
          <cell r="F547" t="str">
            <v>Необработанные</v>
          </cell>
          <cell r="H547" t="str">
            <v>Лепешка</v>
          </cell>
        </row>
        <row r="548">
          <cell r="D548" t="str">
            <v>Табак</v>
          </cell>
          <cell r="F548" t="str">
            <v>Необработанные</v>
          </cell>
          <cell r="H548" t="str">
            <v>Ливерные</v>
          </cell>
        </row>
        <row r="549">
          <cell r="D549" t="str">
            <v>Табак</v>
          </cell>
          <cell r="F549" t="str">
            <v>Необработанные</v>
          </cell>
          <cell r="H549" t="str">
            <v>Лимонад</v>
          </cell>
        </row>
        <row r="550">
          <cell r="D550" t="str">
            <v>Творог</v>
          </cell>
          <cell r="F550" t="str">
            <v>Необработанные</v>
          </cell>
          <cell r="H550" t="str">
            <v>Ловушки</v>
          </cell>
        </row>
        <row r="551">
          <cell r="D551" t="str">
            <v>Творог</v>
          </cell>
          <cell r="F551" t="str">
            <v>Необработанные</v>
          </cell>
          <cell r="H551" t="str">
            <v>Ловушки</v>
          </cell>
        </row>
        <row r="552">
          <cell r="D552" t="str">
            <v>Творог</v>
          </cell>
          <cell r="F552" t="str">
            <v>Необработанные</v>
          </cell>
          <cell r="H552" t="str">
            <v>Ловушки</v>
          </cell>
        </row>
        <row r="553">
          <cell r="D553" t="str">
            <v>Творог</v>
          </cell>
          <cell r="F553" t="str">
            <v>Необработанные</v>
          </cell>
          <cell r="H553" t="str">
            <v>Лопатка</v>
          </cell>
        </row>
        <row r="554">
          <cell r="D554" t="str">
            <v>Творог</v>
          </cell>
          <cell r="F554" t="str">
            <v>Необработанные</v>
          </cell>
          <cell r="H554" t="str">
            <v>Лососевые</v>
          </cell>
        </row>
        <row r="555">
          <cell r="D555" t="str">
            <v>Творог</v>
          </cell>
          <cell r="F555" t="str">
            <v>Необработанные</v>
          </cell>
          <cell r="H555" t="str">
            <v>Лососевые</v>
          </cell>
        </row>
        <row r="556">
          <cell r="D556" t="str">
            <v>Творожные продукты</v>
          </cell>
          <cell r="F556" t="str">
            <v>Нут</v>
          </cell>
          <cell r="H556" t="str">
            <v>Лососевые(Семга, Форель, Горбуша)</v>
          </cell>
        </row>
        <row r="557">
          <cell r="D557" t="str">
            <v>Творожные продукты</v>
          </cell>
          <cell r="F557" t="str">
            <v>Обжаренные, соленые, обработанные другим способом</v>
          </cell>
          <cell r="H557" t="str">
            <v>Лососевые(Семга, Форель, Горбуша)</v>
          </cell>
        </row>
        <row r="558">
          <cell r="D558" t="str">
            <v>Творожные продукты</v>
          </cell>
          <cell r="F558" t="str">
            <v>Обжаренные, соленые, обработанные другим способом</v>
          </cell>
          <cell r="H558" t="str">
            <v>Лососевые(Семга, Форель, Горбуша)</v>
          </cell>
        </row>
        <row r="559">
          <cell r="D559" t="str">
            <v>Творожные продукты</v>
          </cell>
          <cell r="F559" t="str">
            <v>Обжаренные, соленые, обработанные другим способом</v>
          </cell>
          <cell r="H559" t="str">
            <v>Лососевые(Семга, Форель, Горбуша)</v>
          </cell>
        </row>
        <row r="560">
          <cell r="D560" t="str">
            <v>Творожные продукты</v>
          </cell>
          <cell r="F560" t="str">
            <v>Обжаренные, соленые, обработанные другим способом</v>
          </cell>
          <cell r="H560" t="str">
            <v>Лососевые(Семга, Форель, Горбуша)</v>
          </cell>
        </row>
        <row r="561">
          <cell r="D561" t="str">
            <v>Творожные продукты</v>
          </cell>
          <cell r="F561" t="str">
            <v>Обжаренные, соленые, обработанные другим способом</v>
          </cell>
          <cell r="H561" t="str">
            <v>Лососевые(Семга, Форель, Горбуша)</v>
          </cell>
        </row>
        <row r="562">
          <cell r="D562" t="str">
            <v>Творожные продукты</v>
          </cell>
          <cell r="F562" t="str">
            <v>Обжаренные, соленые, обработанные другим способом</v>
          </cell>
          <cell r="H562" t="str">
            <v>Лосьон для лица</v>
          </cell>
        </row>
        <row r="563">
          <cell r="D563" t="str">
            <v>Творожные продукты</v>
          </cell>
          <cell r="F563" t="str">
            <v>Обжаренные, соленые, обработанные другим способом</v>
          </cell>
          <cell r="H563" t="str">
            <v>Лосьон для тела</v>
          </cell>
        </row>
        <row r="564">
          <cell r="D564" t="str">
            <v>Творожные продукты</v>
          </cell>
          <cell r="F564" t="str">
            <v>Обжаренные, соленые, обработанные другим способом</v>
          </cell>
          <cell r="H564" t="str">
            <v>Лосьон после бритья</v>
          </cell>
        </row>
        <row r="565">
          <cell r="D565" t="str">
            <v>Творожные продукты</v>
          </cell>
          <cell r="F565" t="str">
            <v>Обжаренные, соленые, обработанные другим способом</v>
          </cell>
          <cell r="H565" t="str">
            <v>Лук репчатый</v>
          </cell>
        </row>
        <row r="566">
          <cell r="D566" t="str">
            <v>Творожные продукты</v>
          </cell>
          <cell r="F566" t="str">
            <v>Обжаренные, соленые, обработанные другим способом</v>
          </cell>
          <cell r="H566" t="str">
            <v>Лук репчатый</v>
          </cell>
        </row>
        <row r="567">
          <cell r="D567" t="str">
            <v>Творожные продукты</v>
          </cell>
          <cell r="F567" t="str">
            <v>Обжаренные, соленые, обработанные другим способом</v>
          </cell>
          <cell r="H567" t="str">
            <v>Лук репчатый</v>
          </cell>
        </row>
        <row r="568">
          <cell r="D568" t="str">
            <v>Творожные продукты</v>
          </cell>
          <cell r="F568" t="str">
            <v>Обжаренные, соленые, обработанные другим способом</v>
          </cell>
          <cell r="H568" t="str">
            <v>Макароны(Спагетти)</v>
          </cell>
        </row>
        <row r="569">
          <cell r="D569" t="str">
            <v>Туалеты, Наполнители для туалетов</v>
          </cell>
          <cell r="F569" t="str">
            <v>Обжаренный</v>
          </cell>
          <cell r="H569" t="str">
            <v>Малина</v>
          </cell>
        </row>
        <row r="570">
          <cell r="D570" t="str">
            <v>Туалеты, Наполнители для туалетов</v>
          </cell>
          <cell r="F570" t="str">
            <v>Овощи</v>
          </cell>
          <cell r="H570" t="str">
            <v>Маниок</v>
          </cell>
        </row>
        <row r="571">
          <cell r="D571" t="str">
            <v>Туалеты, Наполнители для туалетов</v>
          </cell>
          <cell r="F571" t="str">
            <v>Овощи</v>
          </cell>
          <cell r="H571" t="str">
            <v>Мармелад</v>
          </cell>
        </row>
        <row r="572">
          <cell r="D572" t="str">
            <v>Уксус, приправы, горчица</v>
          </cell>
          <cell r="F572" t="str">
            <v>Овощи</v>
          </cell>
          <cell r="H572" t="str">
            <v>Мармелад</v>
          </cell>
        </row>
        <row r="573">
          <cell r="D573" t="str">
            <v>Уксус, приправы, горчица</v>
          </cell>
          <cell r="F573" t="str">
            <v>Овощи</v>
          </cell>
          <cell r="H573" t="str">
            <v>Мармелад</v>
          </cell>
        </row>
        <row r="574">
          <cell r="D574" t="str">
            <v>Уксус, приправы, горчица</v>
          </cell>
          <cell r="F574" t="str">
            <v>Овощи</v>
          </cell>
          <cell r="H574" t="str">
            <v>Мармелад</v>
          </cell>
        </row>
        <row r="575">
          <cell r="D575" t="str">
            <v>Уксус, приправы, горчица</v>
          </cell>
          <cell r="F575" t="str">
            <v>Овощи</v>
          </cell>
          <cell r="H575" t="str">
            <v>Мармелад</v>
          </cell>
        </row>
        <row r="576">
          <cell r="D576" t="str">
            <v>Уксус, приправы, горчица</v>
          </cell>
          <cell r="F576" t="str">
            <v>Овощи</v>
          </cell>
          <cell r="H576" t="str">
            <v>Мармелад жевательный</v>
          </cell>
        </row>
        <row r="577">
          <cell r="D577" t="str">
            <v>Уход за волосами</v>
          </cell>
          <cell r="F577" t="str">
            <v>Овощи</v>
          </cell>
          <cell r="H577" t="str">
            <v>Мармелад желейный</v>
          </cell>
        </row>
        <row r="578">
          <cell r="D578" t="str">
            <v>Уход за волосами</v>
          </cell>
          <cell r="F578" t="str">
            <v>Овощи</v>
          </cell>
          <cell r="H578" t="str">
            <v>Мармелад фруктово-ягодный</v>
          </cell>
        </row>
        <row r="579">
          <cell r="D579" t="str">
            <v>Уход за волосами</v>
          </cell>
          <cell r="F579" t="str">
            <v>Овощи</v>
          </cell>
          <cell r="H579" t="str">
            <v>Маска для волос</v>
          </cell>
        </row>
        <row r="580">
          <cell r="D580" t="str">
            <v>Уход за волосами</v>
          </cell>
          <cell r="F580" t="str">
            <v>Овощи</v>
          </cell>
          <cell r="H580" t="str">
            <v>Маска для лица</v>
          </cell>
        </row>
        <row r="581">
          <cell r="D581" t="str">
            <v>Фольга, бумага, пакеты</v>
          </cell>
          <cell r="F581" t="str">
            <v>Овощи</v>
          </cell>
          <cell r="H581" t="str">
            <v>Маслины</v>
          </cell>
        </row>
        <row r="582">
          <cell r="D582" t="str">
            <v>Фольга, бумага, пакеты</v>
          </cell>
          <cell r="F582" t="str">
            <v>Овощи</v>
          </cell>
          <cell r="H582" t="str">
            <v>Маслины</v>
          </cell>
        </row>
        <row r="583">
          <cell r="D583" t="str">
            <v>Фольга, бумага, пакеты</v>
          </cell>
          <cell r="F583" t="str">
            <v>Овощи</v>
          </cell>
          <cell r="H583" t="str">
            <v>Масло для волос</v>
          </cell>
        </row>
        <row r="584">
          <cell r="D584" t="str">
            <v>Фольга, бумага, пакеты</v>
          </cell>
          <cell r="F584" t="str">
            <v>Овощи</v>
          </cell>
          <cell r="H584" t="str">
            <v>Мацони</v>
          </cell>
        </row>
        <row r="585">
          <cell r="D585" t="str">
            <v>Фольга, бумага, пакеты</v>
          </cell>
          <cell r="F585" t="str">
            <v>Овощи</v>
          </cell>
          <cell r="H585" t="str">
            <v>Ментол</v>
          </cell>
        </row>
        <row r="586">
          <cell r="D586" t="str">
            <v>Фрукты, Овощи, Орехи, Прочие</v>
          </cell>
          <cell r="F586" t="str">
            <v>Овощи</v>
          </cell>
          <cell r="H586" t="str">
            <v>Мидии</v>
          </cell>
        </row>
        <row r="587">
          <cell r="D587" t="str">
            <v>Хлеб и хлебобулочные изделия, Прочие</v>
          </cell>
          <cell r="F587" t="str">
            <v>Овощи</v>
          </cell>
          <cell r="H587" t="str">
            <v>Миндаль</v>
          </cell>
        </row>
        <row r="588">
          <cell r="D588" t="str">
            <v>Черный</v>
          </cell>
          <cell r="F588" t="str">
            <v>Овощи</v>
          </cell>
          <cell r="H588" t="str">
            <v>Мини багет</v>
          </cell>
        </row>
        <row r="589">
          <cell r="D589" t="str">
            <v>Черный</v>
          </cell>
          <cell r="F589" t="str">
            <v>Овощи</v>
          </cell>
          <cell r="H589" t="str">
            <v>Многозерновые</v>
          </cell>
        </row>
        <row r="590">
          <cell r="D590" t="str">
            <v>Черный</v>
          </cell>
          <cell r="F590" t="str">
            <v>Овощи</v>
          </cell>
          <cell r="H590" t="str">
            <v>Молокосодержащие сгущенный продукт</v>
          </cell>
        </row>
        <row r="591">
          <cell r="D591" t="str">
            <v>Чистящие средства</v>
          </cell>
          <cell r="F591" t="str">
            <v>Овощи</v>
          </cell>
          <cell r="H591" t="str">
            <v>Молокосодержащие сгущенный продукт</v>
          </cell>
        </row>
        <row r="592">
          <cell r="D592" t="str">
            <v>Чистящие средства</v>
          </cell>
          <cell r="F592" t="str">
            <v>Овощи</v>
          </cell>
          <cell r="H592" t="str">
            <v>Молокосодержащие сгущенный продукт</v>
          </cell>
        </row>
        <row r="593">
          <cell r="D593" t="str">
            <v>Чистящие средства</v>
          </cell>
          <cell r="F593" t="str">
            <v>Овощи</v>
          </cell>
          <cell r="H593" t="str">
            <v>Молотая</v>
          </cell>
        </row>
        <row r="594">
          <cell r="D594" t="str">
            <v>Чистящие средства</v>
          </cell>
          <cell r="F594" t="str">
            <v>Овощи, Грибы</v>
          </cell>
          <cell r="H594" t="str">
            <v>Молочко для тела</v>
          </cell>
        </row>
        <row r="595">
          <cell r="D595" t="str">
            <v>Чистящие средства</v>
          </cell>
          <cell r="F595" t="str">
            <v>Овощи, Грибы</v>
          </cell>
          <cell r="H595" t="str">
            <v>Молочные напитки</v>
          </cell>
        </row>
        <row r="596">
          <cell r="D596" t="str">
            <v>Чистящие средства</v>
          </cell>
          <cell r="F596" t="str">
            <v>Овощи, Грибы</v>
          </cell>
          <cell r="H596" t="str">
            <v>Молочные смеси</v>
          </cell>
        </row>
        <row r="597">
          <cell r="D597" t="str">
            <v>Чистящие средства</v>
          </cell>
          <cell r="F597" t="str">
            <v>Овощи, Грибы</v>
          </cell>
          <cell r="H597" t="str">
            <v>Молочные смеси</v>
          </cell>
        </row>
        <row r="598">
          <cell r="D598" t="str">
            <v>Чистящие средства</v>
          </cell>
          <cell r="F598" t="str">
            <v>Овощи, Грибы</v>
          </cell>
          <cell r="H598" t="str">
            <v>Молочные смеси</v>
          </cell>
        </row>
        <row r="599">
          <cell r="D599" t="str">
            <v>Электронные сигареты</v>
          </cell>
          <cell r="F599" t="str">
            <v>Овощи, Грибы</v>
          </cell>
          <cell r="H599" t="str">
            <v>Молочные смеси</v>
          </cell>
        </row>
        <row r="600">
          <cell r="D600" t="str">
            <v>Яйцо куринное</v>
          </cell>
          <cell r="F600" t="str">
            <v>Овощи, Грибы</v>
          </cell>
          <cell r="H600" t="str">
            <v xml:space="preserve">Морковь </v>
          </cell>
        </row>
        <row r="601">
          <cell r="D601" t="str">
            <v>Яйцо куринное</v>
          </cell>
          <cell r="F601" t="str">
            <v>Овощи, Грибы</v>
          </cell>
          <cell r="H601" t="str">
            <v>Мороженный</v>
          </cell>
        </row>
        <row r="602">
          <cell r="D602" t="str">
            <v>Яйцо куринное</v>
          </cell>
          <cell r="F602" t="str">
            <v>Овощи, Грибы</v>
          </cell>
          <cell r="H602" t="str">
            <v>Морс</v>
          </cell>
        </row>
        <row r="603">
          <cell r="D603" t="str">
            <v>Яйцо перепелок</v>
          </cell>
          <cell r="F603" t="str">
            <v>Овощи, Грибы</v>
          </cell>
          <cell r="H603" t="str">
            <v>Морсы</v>
          </cell>
        </row>
        <row r="604">
          <cell r="D604" t="str">
            <v>Яйцо прочее</v>
          </cell>
          <cell r="F604" t="str">
            <v>Овощи, Грибы</v>
          </cell>
          <cell r="H604" t="str">
            <v>Мужские</v>
          </cell>
        </row>
        <row r="605">
          <cell r="F605" t="str">
            <v>Овощи, Грибы</v>
          </cell>
          <cell r="H605" t="str">
            <v>Мужские</v>
          </cell>
        </row>
        <row r="606">
          <cell r="F606" t="str">
            <v>Овощи, Грибы</v>
          </cell>
          <cell r="H606" t="str">
            <v>Мужские</v>
          </cell>
        </row>
        <row r="607">
          <cell r="F607" t="str">
            <v>Овощи, Грибы</v>
          </cell>
          <cell r="H607" t="str">
            <v>Мужские</v>
          </cell>
        </row>
        <row r="608">
          <cell r="F608" t="str">
            <v>Овощи, Грибы</v>
          </cell>
          <cell r="H608" t="str">
            <v>Мужские</v>
          </cell>
        </row>
        <row r="609">
          <cell r="F609" t="str">
            <v>Овощи, Грибы</v>
          </cell>
          <cell r="H609" t="str">
            <v>Мусс</v>
          </cell>
        </row>
        <row r="610">
          <cell r="F610" t="str">
            <v>Овощи, Грибы</v>
          </cell>
          <cell r="H610" t="str">
            <v>Мясные</v>
          </cell>
        </row>
        <row r="611">
          <cell r="F611" t="str">
            <v>Овощи, Грибы</v>
          </cell>
          <cell r="H611" t="str">
            <v>Мясные изделия</v>
          </cell>
        </row>
        <row r="612">
          <cell r="F612" t="str">
            <v>Овощи, Грибы</v>
          </cell>
          <cell r="H612" t="str">
            <v>Мясо</v>
          </cell>
        </row>
        <row r="613">
          <cell r="F613" t="str">
            <v>Овощи, Грибы</v>
          </cell>
          <cell r="H613" t="str">
            <v>Набор для душа</v>
          </cell>
        </row>
        <row r="614">
          <cell r="F614" t="str">
            <v>Овощи, Грибы</v>
          </cell>
          <cell r="H614" t="str">
            <v>Набор зелени</v>
          </cell>
        </row>
        <row r="615">
          <cell r="F615" t="str">
            <v>Овощи, Грибы</v>
          </cell>
          <cell r="H615" t="str">
            <v>Наборы конфет</v>
          </cell>
        </row>
        <row r="616">
          <cell r="F616" t="str">
            <v>Овощи, Грибы</v>
          </cell>
          <cell r="H616" t="str">
            <v>Наборы конфет</v>
          </cell>
        </row>
        <row r="617">
          <cell r="F617" t="str">
            <v>Овощи, Грибы</v>
          </cell>
          <cell r="H617" t="str">
            <v>Наборы конфет</v>
          </cell>
        </row>
        <row r="618">
          <cell r="F618" t="str">
            <v>Овощи, Грибы</v>
          </cell>
          <cell r="H618" t="str">
            <v>Наборы конфет</v>
          </cell>
        </row>
        <row r="619">
          <cell r="F619" t="str">
            <v>Овощи, Грибы</v>
          </cell>
          <cell r="H619" t="str">
            <v>Напитки сокосодержащие</v>
          </cell>
        </row>
        <row r="620">
          <cell r="F620" t="str">
            <v>Овощи, Грибы</v>
          </cell>
          <cell r="H620" t="str">
            <v>Напитки сокосодержащие</v>
          </cell>
        </row>
        <row r="621">
          <cell r="F621" t="str">
            <v>Овощные</v>
          </cell>
          <cell r="H621" t="str">
            <v>Напитки сокосодержащие</v>
          </cell>
        </row>
        <row r="622">
          <cell r="F622" t="str">
            <v>Овощные</v>
          </cell>
          <cell r="H622" t="str">
            <v>Нарезанные кусочками</v>
          </cell>
        </row>
        <row r="623">
          <cell r="F623" t="str">
            <v>Овощные</v>
          </cell>
          <cell r="H623" t="str">
            <v>натуральные</v>
          </cell>
        </row>
        <row r="624">
          <cell r="F624" t="str">
            <v>Овощные</v>
          </cell>
          <cell r="H624" t="str">
            <v>Нектары</v>
          </cell>
        </row>
        <row r="625">
          <cell r="F625" t="str">
            <v>Овощные, Овощефруктовые</v>
          </cell>
          <cell r="H625" t="str">
            <v>Нерафинированное</v>
          </cell>
        </row>
        <row r="626">
          <cell r="F626" t="str">
            <v>Овощные, Овощефруктовые</v>
          </cell>
          <cell r="H626" t="str">
            <v>Обдирна</v>
          </cell>
        </row>
        <row r="627">
          <cell r="F627" t="str">
            <v>Овощные, Овощефруктовые</v>
          </cell>
          <cell r="H627" t="str">
            <v>обойная</v>
          </cell>
        </row>
        <row r="628">
          <cell r="F628" t="str">
            <v>Одеколоны</v>
          </cell>
          <cell r="H628" t="str">
            <v>Обыкновенная</v>
          </cell>
        </row>
        <row r="629">
          <cell r="F629" t="str">
            <v>Одноразовые пеленки</v>
          </cell>
          <cell r="H629" t="str">
            <v>Обычные</v>
          </cell>
        </row>
        <row r="630">
          <cell r="F630" t="str">
            <v>Одноразовые платки</v>
          </cell>
          <cell r="H630" t="str">
            <v>Обычные</v>
          </cell>
        </row>
        <row r="631">
          <cell r="F631" t="str">
            <v>Окраска волос</v>
          </cell>
          <cell r="H631" t="str">
            <v>Овощи</v>
          </cell>
        </row>
        <row r="632">
          <cell r="F632" t="str">
            <v>Окраска волос</v>
          </cell>
          <cell r="H632" t="str">
            <v>Овощи сушенные</v>
          </cell>
        </row>
        <row r="633">
          <cell r="F633" t="str">
            <v>Окраска волос</v>
          </cell>
          <cell r="H633" t="str">
            <v>Овощное ассорти</v>
          </cell>
        </row>
        <row r="634">
          <cell r="F634" t="str">
            <v>Оливковок масло</v>
          </cell>
          <cell r="H634" t="str">
            <v>Овощное ассорти</v>
          </cell>
        </row>
        <row r="635">
          <cell r="F635" t="str">
            <v>Оливковок масло</v>
          </cell>
          <cell r="H635" t="str">
            <v>Овощное ассорти</v>
          </cell>
        </row>
        <row r="636">
          <cell r="F636" t="str">
            <v>Оливковок масло</v>
          </cell>
          <cell r="H636" t="str">
            <v>Овощное ассорти</v>
          </cell>
        </row>
        <row r="637">
          <cell r="F637" t="str">
            <v>Оливковок масло</v>
          </cell>
          <cell r="H637" t="str">
            <v>Овощные</v>
          </cell>
        </row>
        <row r="638">
          <cell r="F638" t="str">
            <v>Оливковок масло</v>
          </cell>
          <cell r="H638" t="str">
            <v>Овсяные</v>
          </cell>
        </row>
        <row r="639">
          <cell r="F639" t="str">
            <v>Ополаскиватель</v>
          </cell>
          <cell r="H639" t="str">
            <v>Овсяные хлопья</v>
          </cell>
        </row>
        <row r="640">
          <cell r="F640" t="str">
            <v>Орех мускатный</v>
          </cell>
          <cell r="H640" t="str">
            <v>Огурцы</v>
          </cell>
        </row>
        <row r="641">
          <cell r="F641" t="str">
            <v>Освежитель</v>
          </cell>
          <cell r="H641" t="str">
            <v>Огурцы</v>
          </cell>
        </row>
        <row r="642">
          <cell r="F642" t="str">
            <v>Охлажденная</v>
          </cell>
          <cell r="H642" t="str">
            <v>Огурцы</v>
          </cell>
        </row>
        <row r="643">
          <cell r="F643" t="str">
            <v>Охлажденная</v>
          </cell>
          <cell r="H643" t="str">
            <v>Огурцы</v>
          </cell>
        </row>
        <row r="644">
          <cell r="F644" t="str">
            <v>Охлажденная</v>
          </cell>
          <cell r="H644" t="str">
            <v>Одноразовый станок</v>
          </cell>
        </row>
        <row r="645">
          <cell r="F645" t="str">
            <v>Охлажденная</v>
          </cell>
          <cell r="H645" t="str">
            <v>односолодовый</v>
          </cell>
        </row>
        <row r="646">
          <cell r="F646" t="str">
            <v>Охлажденная</v>
          </cell>
          <cell r="H646" t="str">
            <v>Оливки</v>
          </cell>
        </row>
        <row r="647">
          <cell r="F647" t="str">
            <v>Охлажденная</v>
          </cell>
          <cell r="H647" t="str">
            <v>Оливки</v>
          </cell>
        </row>
        <row r="648">
          <cell r="F648" t="str">
            <v>Охлажденная</v>
          </cell>
          <cell r="H648" t="str">
            <v>Оливки</v>
          </cell>
        </row>
        <row r="649">
          <cell r="F649" t="str">
            <v>Охлажденная</v>
          </cell>
          <cell r="H649" t="str">
            <v>Оливки (маслины)</v>
          </cell>
        </row>
        <row r="650">
          <cell r="F650" t="str">
            <v>Охлажденная</v>
          </cell>
          <cell r="H650" t="str">
            <v>Омары</v>
          </cell>
        </row>
        <row r="651">
          <cell r="F651" t="str">
            <v>охлажденные</v>
          </cell>
          <cell r="H651" t="str">
            <v>Ополаскиватель для рта</v>
          </cell>
        </row>
        <row r="652">
          <cell r="F652" t="str">
            <v>Охлажденные, Прочие</v>
          </cell>
          <cell r="H652" t="str">
            <v>Орехи бразильские</v>
          </cell>
        </row>
        <row r="653">
          <cell r="F653" t="str">
            <v>Охлажденные, Прочие</v>
          </cell>
          <cell r="H653" t="str">
            <v>Орехи грецкие</v>
          </cell>
        </row>
        <row r="654">
          <cell r="F654" t="str">
            <v>Охлажденные, Прочие</v>
          </cell>
          <cell r="H654" t="str">
            <v>Орехи засахаренные</v>
          </cell>
        </row>
        <row r="655">
          <cell r="F655" t="str">
            <v>Охлажденные, Прочие</v>
          </cell>
          <cell r="H655" t="str">
            <v>Орехи кешью</v>
          </cell>
        </row>
        <row r="656">
          <cell r="F656" t="str">
            <v>Очиститель накипи</v>
          </cell>
          <cell r="H656" t="str">
            <v>Орехи прочие</v>
          </cell>
        </row>
        <row r="657">
          <cell r="F657" t="str">
            <v>Ошейники</v>
          </cell>
          <cell r="H657" t="str">
            <v>Ореховые смеси</v>
          </cell>
        </row>
        <row r="658">
          <cell r="F658" t="str">
            <v>Пакетированный</v>
          </cell>
          <cell r="H658" t="str">
            <v>Освежитель</v>
          </cell>
        </row>
        <row r="659">
          <cell r="F659" t="str">
            <v>Пакетированный</v>
          </cell>
          <cell r="H659" t="str">
            <v>Осетрина</v>
          </cell>
        </row>
        <row r="660">
          <cell r="F660" t="str">
            <v>Пакетированный</v>
          </cell>
          <cell r="H660" t="str">
            <v>Осетрина</v>
          </cell>
        </row>
        <row r="661">
          <cell r="F661" t="str">
            <v>Пакетированный</v>
          </cell>
          <cell r="H661" t="str">
            <v>Осетрина</v>
          </cell>
        </row>
        <row r="662">
          <cell r="F662" t="str">
            <v>Пакетированный</v>
          </cell>
          <cell r="H662" t="str">
            <v>Осетровые</v>
          </cell>
        </row>
        <row r="663">
          <cell r="F663" t="str">
            <v>Пакетированный</v>
          </cell>
          <cell r="H663" t="str">
            <v>Осетровые</v>
          </cell>
        </row>
        <row r="664">
          <cell r="F664" t="str">
            <v>Пакеты</v>
          </cell>
          <cell r="H664" t="str">
            <v>Осетровые</v>
          </cell>
        </row>
        <row r="665">
          <cell r="F665" t="str">
            <v>Пакеты</v>
          </cell>
          <cell r="H665" t="str">
            <v>Осетровые</v>
          </cell>
        </row>
        <row r="666">
          <cell r="F666" t="str">
            <v>Пакеты</v>
          </cell>
          <cell r="H666" t="str">
            <v>Особая с добавками</v>
          </cell>
        </row>
        <row r="667">
          <cell r="F667" t="str">
            <v>Пакеты</v>
          </cell>
          <cell r="H667" t="str">
            <v>Осьминоги</v>
          </cell>
        </row>
        <row r="668">
          <cell r="F668" t="str">
            <v>Пакеты</v>
          </cell>
          <cell r="H668" t="str">
            <v>Отбеливатели</v>
          </cell>
        </row>
        <row r="669">
          <cell r="F669" t="str">
            <v>паста</v>
          </cell>
          <cell r="H669" t="str">
            <v>Отбеливатели</v>
          </cell>
        </row>
        <row r="670">
          <cell r="F670" t="str">
            <v>Паста сырная</v>
          </cell>
          <cell r="H670" t="str">
            <v>Отбеливатели</v>
          </cell>
        </row>
        <row r="671">
          <cell r="F671" t="str">
            <v>Пастеризованное</v>
          </cell>
          <cell r="H671" t="str">
            <v>Отбеливатели</v>
          </cell>
        </row>
        <row r="672">
          <cell r="F672" t="str">
            <v>Пастеризованное</v>
          </cell>
          <cell r="H672" t="str">
            <v>Отбеливатели</v>
          </cell>
        </row>
        <row r="673">
          <cell r="F673" t="str">
            <v>Пастеризованное</v>
          </cell>
          <cell r="H673" t="str">
            <v>Отбеливатели</v>
          </cell>
        </row>
        <row r="674">
          <cell r="F674" t="str">
            <v>Пастеризованное</v>
          </cell>
          <cell r="H674" t="str">
            <v>Отбеливатели</v>
          </cell>
        </row>
        <row r="675">
          <cell r="F675" t="str">
            <v>Пастила</v>
          </cell>
          <cell r="H675" t="str">
            <v>Охлажденная, Прочее</v>
          </cell>
        </row>
        <row r="676">
          <cell r="F676" t="str">
            <v>Пасты и паштеты из рыбы</v>
          </cell>
          <cell r="H676" t="str">
            <v>Охлажденная, Прочее</v>
          </cell>
        </row>
        <row r="677">
          <cell r="F677" t="str">
            <v>Пасты и паштеты из рыбы</v>
          </cell>
          <cell r="H677" t="str">
            <v>Охлажденная, Прочее</v>
          </cell>
        </row>
        <row r="678">
          <cell r="F678" t="str">
            <v>Пасха</v>
          </cell>
          <cell r="H678" t="str">
            <v>Охлажденная, Прочее</v>
          </cell>
        </row>
        <row r="679">
          <cell r="F679" t="str">
            <v>Патока крахмальная</v>
          </cell>
          <cell r="H679" t="str">
            <v>Охлажденная, Прочее</v>
          </cell>
        </row>
        <row r="680">
          <cell r="F680" t="str">
            <v>Пахлава</v>
          </cell>
          <cell r="H680" t="str">
            <v>Охлажденная, Прочее</v>
          </cell>
        </row>
        <row r="681">
          <cell r="F681" t="str">
            <v>Паштеты мясные</v>
          </cell>
          <cell r="H681" t="str">
            <v>Охлажденная, Прочее</v>
          </cell>
        </row>
        <row r="682">
          <cell r="F682" t="str">
            <v>Пельмени</v>
          </cell>
          <cell r="H682" t="str">
            <v>Охлажденное</v>
          </cell>
        </row>
        <row r="683">
          <cell r="F683" t="str">
            <v>Пергамент</v>
          </cell>
          <cell r="H683" t="str">
            <v>Охлажденные</v>
          </cell>
        </row>
        <row r="684">
          <cell r="F684" t="str">
            <v>Перец</v>
          </cell>
          <cell r="H684" t="str">
            <v>Охлажденный</v>
          </cell>
        </row>
        <row r="685">
          <cell r="F685" t="str">
            <v>Перец</v>
          </cell>
          <cell r="H685" t="str">
            <v>Очиститель</v>
          </cell>
        </row>
        <row r="686">
          <cell r="F686" t="str">
            <v>Перец</v>
          </cell>
          <cell r="H686" t="str">
            <v>Очищение кожи лица</v>
          </cell>
        </row>
        <row r="687">
          <cell r="F687" t="str">
            <v>Перец</v>
          </cell>
          <cell r="H687" t="str">
            <v>Пакет гриль</v>
          </cell>
        </row>
        <row r="688">
          <cell r="F688" t="str">
            <v>Перчатки</v>
          </cell>
          <cell r="H688" t="str">
            <v>Пакет майка</v>
          </cell>
        </row>
        <row r="689">
          <cell r="F689" t="str">
            <v>Печенье</v>
          </cell>
          <cell r="H689" t="str">
            <v>Пакеты для температур</v>
          </cell>
        </row>
        <row r="690">
          <cell r="F690" t="str">
            <v>Печенье</v>
          </cell>
          <cell r="H690" t="str">
            <v>Палочки</v>
          </cell>
        </row>
        <row r="691">
          <cell r="F691" t="str">
            <v>Печенье</v>
          </cell>
          <cell r="H691" t="str">
            <v>пастеризованные</v>
          </cell>
        </row>
        <row r="692">
          <cell r="F692" t="str">
            <v>Печенье</v>
          </cell>
          <cell r="H692" t="str">
            <v>Пасты</v>
          </cell>
        </row>
        <row r="693">
          <cell r="F693" t="str">
            <v>Печенье</v>
          </cell>
          <cell r="H693" t="str">
            <v>Патиссон</v>
          </cell>
        </row>
        <row r="694">
          <cell r="F694" t="str">
            <v>Пивные коктейли</v>
          </cell>
          <cell r="H694" t="str">
            <v>Паштетные</v>
          </cell>
        </row>
        <row r="695">
          <cell r="F695" t="str">
            <v>Пивные напитки</v>
          </cell>
          <cell r="H695" t="str">
            <v>Паштеты</v>
          </cell>
        </row>
        <row r="696">
          <cell r="F696" t="str">
            <v>Пиво</v>
          </cell>
          <cell r="H696" t="str">
            <v>Пена (мусс) для волос</v>
          </cell>
        </row>
        <row r="697">
          <cell r="F697" t="str">
            <v>Пиво</v>
          </cell>
          <cell r="H697" t="str">
            <v>Пена для бритья</v>
          </cell>
        </row>
        <row r="698">
          <cell r="F698" t="str">
            <v>Пиво</v>
          </cell>
          <cell r="H698" t="str">
            <v>Пена для ванны</v>
          </cell>
        </row>
        <row r="699">
          <cell r="F699" t="str">
            <v>Пиво безалкогольное</v>
          </cell>
          <cell r="H699" t="str">
            <v>Первого сорта</v>
          </cell>
        </row>
        <row r="700">
          <cell r="F700" t="str">
            <v>Пиво безалкогольное</v>
          </cell>
          <cell r="H700" t="str">
            <v>Первые блюда</v>
          </cell>
        </row>
        <row r="701">
          <cell r="F701" t="str">
            <v>Пиво нефильтрованное</v>
          </cell>
          <cell r="H701" t="str">
            <v>Перец</v>
          </cell>
        </row>
        <row r="702">
          <cell r="F702" t="str">
            <v>Пиво нефильтрованное</v>
          </cell>
          <cell r="H702" t="str">
            <v>Перец</v>
          </cell>
        </row>
        <row r="703">
          <cell r="F703" t="str">
            <v>Пиво специальное</v>
          </cell>
          <cell r="H703" t="str">
            <v>Персики</v>
          </cell>
        </row>
        <row r="704">
          <cell r="F704" t="str">
            <v>Пиво специальное</v>
          </cell>
          <cell r="H704" t="str">
            <v>Персики</v>
          </cell>
        </row>
        <row r="705">
          <cell r="F705" t="str">
            <v>Пироги</v>
          </cell>
          <cell r="H705" t="str">
            <v>Персики</v>
          </cell>
        </row>
        <row r="706">
          <cell r="F706" t="str">
            <v>Пироги</v>
          </cell>
          <cell r="H706" t="str">
            <v>Персики и нектарины</v>
          </cell>
        </row>
        <row r="707">
          <cell r="F707" t="str">
            <v>Пироги</v>
          </cell>
          <cell r="H707" t="str">
            <v>Перья</v>
          </cell>
        </row>
        <row r="708">
          <cell r="F708" t="str">
            <v>Пироги</v>
          </cell>
          <cell r="H708" t="str">
            <v>Песок</v>
          </cell>
        </row>
        <row r="709">
          <cell r="F709" t="str">
            <v>Пироги</v>
          </cell>
          <cell r="H709" t="str">
            <v>Песочные</v>
          </cell>
        </row>
        <row r="710">
          <cell r="F710" t="str">
            <v>Пироги</v>
          </cell>
          <cell r="H710" t="str">
            <v>Петрушка</v>
          </cell>
        </row>
        <row r="711">
          <cell r="F711" t="str">
            <v>Пирожные</v>
          </cell>
          <cell r="H711" t="str">
            <v>Печень</v>
          </cell>
        </row>
        <row r="712">
          <cell r="F712" t="str">
            <v>Пирожные</v>
          </cell>
          <cell r="H712" t="str">
            <v>Печенье затяжное</v>
          </cell>
        </row>
        <row r="713">
          <cell r="F713" t="str">
            <v>Пирожные</v>
          </cell>
          <cell r="H713" t="str">
            <v>Печенье сахарное</v>
          </cell>
        </row>
        <row r="714">
          <cell r="F714" t="str">
            <v>Пирожные</v>
          </cell>
          <cell r="H714" t="str">
            <v>Печенье сдобное</v>
          </cell>
        </row>
        <row r="715">
          <cell r="F715" t="str">
            <v>Пицца</v>
          </cell>
          <cell r="H715" t="str">
            <v>Печенье слоеное</v>
          </cell>
        </row>
        <row r="716">
          <cell r="F716" t="str">
            <v>Пицца</v>
          </cell>
          <cell r="H716" t="str">
            <v>Печенье слоеное</v>
          </cell>
        </row>
        <row r="717">
          <cell r="F717" t="str">
            <v>Пищевая пленка</v>
          </cell>
          <cell r="H717" t="str">
            <v>Пирамида</v>
          </cell>
        </row>
        <row r="718">
          <cell r="F718" t="str">
            <v>Поваренная соль</v>
          </cell>
          <cell r="H718" t="str">
            <v>Пироженные, Прочие</v>
          </cell>
        </row>
        <row r="719">
          <cell r="F719" t="str">
            <v>Поваренная соль</v>
          </cell>
          <cell r="H719" t="str">
            <v>Пироженные, Прочие</v>
          </cell>
        </row>
        <row r="720">
          <cell r="F720" t="str">
            <v>Поваренная соль</v>
          </cell>
          <cell r="H720" t="str">
            <v>Пироженные, Прочие</v>
          </cell>
        </row>
        <row r="721">
          <cell r="F721" t="str">
            <v>Поводки</v>
          </cell>
          <cell r="H721" t="str">
            <v>Пирожные из мороженого</v>
          </cell>
        </row>
        <row r="722">
          <cell r="F722" t="str">
            <v>Подарочные пакеты, бумага</v>
          </cell>
          <cell r="H722" t="str">
            <v>Пита</v>
          </cell>
        </row>
        <row r="723">
          <cell r="F723" t="str">
            <v>Подарочные пакеты, бумага</v>
          </cell>
          <cell r="H723" t="str">
            <v>Пластиковая бутылка</v>
          </cell>
        </row>
        <row r="724">
          <cell r="F724" t="str">
            <v>Подарочные пакеты, бумага</v>
          </cell>
          <cell r="H724" t="str">
            <v>Пластиковый пакет</v>
          </cell>
        </row>
        <row r="725">
          <cell r="F725" t="str">
            <v>Подгузники</v>
          </cell>
          <cell r="H725" t="str">
            <v>Пластинки</v>
          </cell>
        </row>
        <row r="726">
          <cell r="F726" t="str">
            <v>Подгузники</v>
          </cell>
          <cell r="H726" t="str">
            <v>Пластины</v>
          </cell>
        </row>
        <row r="727">
          <cell r="F727" t="str">
            <v>Подсолненчное масло</v>
          </cell>
          <cell r="H727" t="str">
            <v>Пластины</v>
          </cell>
        </row>
        <row r="728">
          <cell r="F728" t="str">
            <v>Подсолненчное масло</v>
          </cell>
          <cell r="H728" t="str">
            <v>Пластины</v>
          </cell>
        </row>
        <row r="729">
          <cell r="F729" t="str">
            <v>Подушечки</v>
          </cell>
          <cell r="H729" t="str">
            <v>Пластины для фумигатора</v>
          </cell>
        </row>
        <row r="730">
          <cell r="F730" t="str">
            <v>Полуфабрикаты</v>
          </cell>
          <cell r="H730" t="str">
            <v>Пластины для фумигатора</v>
          </cell>
        </row>
        <row r="731">
          <cell r="F731" t="str">
            <v>Полуфабрикаты и изделия из морепродуктов</v>
          </cell>
          <cell r="H731" t="str">
            <v>Пластины для фумигатора</v>
          </cell>
        </row>
        <row r="732">
          <cell r="F732" t="str">
            <v>Полуфабрикаты и изделия из морепродуктов</v>
          </cell>
          <cell r="H732" t="str">
            <v>Пластины для фумигатора</v>
          </cell>
        </row>
        <row r="733">
          <cell r="F733" t="str">
            <v>Полуфабрикаты и изделия из морепродуктов</v>
          </cell>
          <cell r="H733" t="str">
            <v>Пленка</v>
          </cell>
        </row>
        <row r="734">
          <cell r="F734" t="str">
            <v>Попкорн</v>
          </cell>
          <cell r="H734" t="str">
            <v>Плоды и орехи тропические</v>
          </cell>
        </row>
        <row r="735">
          <cell r="F735" t="str">
            <v>Попкорн</v>
          </cell>
          <cell r="H735" t="str">
            <v>Подовый</v>
          </cell>
        </row>
        <row r="736">
          <cell r="F736" t="str">
            <v>Порошок</v>
          </cell>
          <cell r="H736" t="str">
            <v>Подовый</v>
          </cell>
        </row>
        <row r="737">
          <cell r="F737" t="str">
            <v>Порошок</v>
          </cell>
          <cell r="H737" t="str">
            <v>Подушечки</v>
          </cell>
        </row>
        <row r="738">
          <cell r="F738" t="str">
            <v>Портвейны</v>
          </cell>
          <cell r="H738" t="str">
            <v>Полукопченые</v>
          </cell>
        </row>
        <row r="739">
          <cell r="F739" t="str">
            <v>Портвейны</v>
          </cell>
          <cell r="H739" t="str">
            <v>Полукопченые</v>
          </cell>
        </row>
        <row r="740">
          <cell r="F740" t="str">
            <v>Портвейны</v>
          </cell>
          <cell r="H740" t="str">
            <v>Полукопченые</v>
          </cell>
        </row>
        <row r="741">
          <cell r="F741" t="str">
            <v>Порционные сливки</v>
          </cell>
          <cell r="H741" t="str">
            <v>Полукопченые</v>
          </cell>
        </row>
        <row r="742">
          <cell r="F742" t="str">
            <v>Презервативы</v>
          </cell>
          <cell r="H742" t="str">
            <v>Полукопченые</v>
          </cell>
        </row>
        <row r="743">
          <cell r="F743" t="str">
            <v>Презервативы</v>
          </cell>
          <cell r="H743" t="str">
            <v>Полукопченые</v>
          </cell>
        </row>
        <row r="744">
          <cell r="F744" t="str">
            <v>Презервативы</v>
          </cell>
          <cell r="H744" t="str">
            <v>Полукопченые</v>
          </cell>
        </row>
        <row r="745">
          <cell r="F745" t="str">
            <v>Презервативы</v>
          </cell>
          <cell r="H745" t="str">
            <v>Полукопченые</v>
          </cell>
        </row>
        <row r="746">
          <cell r="F746" t="str">
            <v>Пресервы из морепродуктов</v>
          </cell>
          <cell r="H746" t="str">
            <v>Полукопченые</v>
          </cell>
        </row>
        <row r="747">
          <cell r="F747" t="str">
            <v>Пресервы из морепродуктов</v>
          </cell>
          <cell r="H747" t="str">
            <v>Полукопченые</v>
          </cell>
        </row>
        <row r="748">
          <cell r="F748" t="str">
            <v>Пресервы из морепродуктов</v>
          </cell>
          <cell r="H748" t="str">
            <v>Полукопченые</v>
          </cell>
        </row>
        <row r="749">
          <cell r="F749" t="str">
            <v>Пресервы из морепродуктов</v>
          </cell>
          <cell r="H749" t="str">
            <v>Полукопченые</v>
          </cell>
        </row>
        <row r="750">
          <cell r="F750" t="str">
            <v>Пресервы рыбные, прочие</v>
          </cell>
          <cell r="H750" t="str">
            <v>Полукопченые</v>
          </cell>
        </row>
        <row r="751">
          <cell r="F751" t="str">
            <v>Пресервы рыбные, прочие</v>
          </cell>
          <cell r="H751" t="str">
            <v>полукопченые</v>
          </cell>
        </row>
        <row r="752">
          <cell r="F752" t="str">
            <v>Природный запах</v>
          </cell>
          <cell r="H752" t="str">
            <v>Полукопченые</v>
          </cell>
        </row>
        <row r="753">
          <cell r="F753" t="str">
            <v>Природный запах</v>
          </cell>
          <cell r="H753" t="str">
            <v>полукопченые</v>
          </cell>
        </row>
        <row r="754">
          <cell r="F754" t="str">
            <v>Природный запах</v>
          </cell>
          <cell r="H754" t="str">
            <v>Полукопченые</v>
          </cell>
        </row>
        <row r="755">
          <cell r="F755" t="str">
            <v>Природный запах</v>
          </cell>
          <cell r="H755" t="str">
            <v>Полукопченые</v>
          </cell>
        </row>
        <row r="756">
          <cell r="F756" t="str">
            <v>Природный запах</v>
          </cell>
          <cell r="H756" t="str">
            <v>Полукопченые</v>
          </cell>
        </row>
        <row r="757">
          <cell r="F757" t="str">
            <v>Природный запах</v>
          </cell>
          <cell r="H757" t="str">
            <v>Полукопченые</v>
          </cell>
        </row>
        <row r="758">
          <cell r="F758" t="str">
            <v>Продукты сметанные</v>
          </cell>
          <cell r="H758" t="str">
            <v>Полукопченые</v>
          </cell>
        </row>
        <row r="759">
          <cell r="F759" t="str">
            <v>Продукты сырные мягкие</v>
          </cell>
          <cell r="H759" t="str">
            <v>полукопченые</v>
          </cell>
        </row>
        <row r="760">
          <cell r="F760" t="str">
            <v>Продукты сырные плавленые</v>
          </cell>
          <cell r="H760" t="str">
            <v>Полукопченые</v>
          </cell>
        </row>
        <row r="761">
          <cell r="F761" t="str">
            <v>Продукты сырные полутвердые</v>
          </cell>
          <cell r="H761" t="str">
            <v>Полукопченые</v>
          </cell>
        </row>
        <row r="762">
          <cell r="F762" t="str">
            <v>Продукты сырные прочие</v>
          </cell>
          <cell r="H762" t="str">
            <v>Полукопченые</v>
          </cell>
        </row>
        <row r="763">
          <cell r="F763" t="str">
            <v>Продукты сырные рассольные</v>
          </cell>
          <cell r="H763" t="str">
            <v>Полукопченые</v>
          </cell>
        </row>
        <row r="764">
          <cell r="F764" t="str">
            <v>Продукты сырные сверхтвердые</v>
          </cell>
          <cell r="H764" t="str">
            <v>Полукопченые</v>
          </cell>
        </row>
        <row r="765">
          <cell r="F765" t="str">
            <v>Продукты сырные твердые</v>
          </cell>
          <cell r="H765" t="str">
            <v>Полукопченые</v>
          </cell>
        </row>
        <row r="766">
          <cell r="F766" t="str">
            <v>Продукты творожные прочие</v>
          </cell>
          <cell r="H766" t="str">
            <v>Полукопченые</v>
          </cell>
        </row>
        <row r="767">
          <cell r="F767" t="str">
            <v>Прокладки</v>
          </cell>
          <cell r="H767" t="str">
            <v>полутемное</v>
          </cell>
        </row>
        <row r="768">
          <cell r="F768" t="str">
            <v>Прокладки</v>
          </cell>
          <cell r="H768" t="str">
            <v>Полуфабрикаты из морепродуктов</v>
          </cell>
        </row>
        <row r="769">
          <cell r="F769" t="str">
            <v>Прокладки</v>
          </cell>
          <cell r="H769" t="str">
            <v>Помидоры</v>
          </cell>
        </row>
        <row r="770">
          <cell r="F770" t="str">
            <v>Прокладки</v>
          </cell>
          <cell r="H770" t="str">
            <v>Помидоры</v>
          </cell>
        </row>
        <row r="771">
          <cell r="F771" t="str">
            <v>Простокваша</v>
          </cell>
          <cell r="H771" t="str">
            <v>Помидоры</v>
          </cell>
        </row>
        <row r="772">
          <cell r="F772" t="str">
            <v>Прочая крупа</v>
          </cell>
          <cell r="H772" t="str">
            <v>Помидоры</v>
          </cell>
        </row>
        <row r="773">
          <cell r="F773" t="str">
            <v>Прочая продукция</v>
          </cell>
          <cell r="H773" t="str">
            <v>Помидоры</v>
          </cell>
        </row>
        <row r="774">
          <cell r="F774" t="str">
            <v>Прочее</v>
          </cell>
          <cell r="H774" t="str">
            <v>Помидоры</v>
          </cell>
        </row>
        <row r="775">
          <cell r="F775" t="str">
            <v>Прочие</v>
          </cell>
          <cell r="H775" t="str">
            <v>Помидоры</v>
          </cell>
        </row>
        <row r="776">
          <cell r="F776" t="str">
            <v>Прочие кисломолочные продукты</v>
          </cell>
          <cell r="H776" t="str">
            <v>Порошок</v>
          </cell>
        </row>
        <row r="777">
          <cell r="F777" t="str">
            <v>Прочие пищевые жиры</v>
          </cell>
          <cell r="H777" t="str">
            <v>Пресервы из кальмара</v>
          </cell>
        </row>
        <row r="778">
          <cell r="F778" t="str">
            <v>Прочие сметанные продукты</v>
          </cell>
          <cell r="H778" t="str">
            <v>Пресервы из морского гребешка</v>
          </cell>
        </row>
        <row r="779">
          <cell r="F779" t="str">
            <v>Прочий</v>
          </cell>
          <cell r="H779" t="str">
            <v>Пресервы из трубачей</v>
          </cell>
        </row>
        <row r="780">
          <cell r="F780" t="str">
            <v>прочий</v>
          </cell>
          <cell r="H780" t="str">
            <v>Природный</v>
          </cell>
        </row>
        <row r="781">
          <cell r="F781" t="str">
            <v>Пряники</v>
          </cell>
          <cell r="H781" t="str">
            <v>Продукты безглютеновые для детского питания</v>
          </cell>
        </row>
        <row r="782">
          <cell r="F782" t="str">
            <v>Пряники</v>
          </cell>
          <cell r="H782" t="str">
            <v>Продукты безлактозные для детского питания</v>
          </cell>
        </row>
        <row r="783">
          <cell r="F783" t="str">
            <v>пряного посола</v>
          </cell>
          <cell r="H783" t="str">
            <v>Продукты детского питания на основе полных или частичных гидролизатов белка</v>
          </cell>
        </row>
        <row r="784">
          <cell r="F784" t="str">
            <v>пряного посола</v>
          </cell>
          <cell r="H784" t="str">
            <v>Продукты кисломолочные, в том числе обогащенные</v>
          </cell>
        </row>
        <row r="785">
          <cell r="F785" t="str">
            <v>пряного посола</v>
          </cell>
          <cell r="H785" t="str">
            <v>Продукты молочные для детского питания профилактического и лечебного назначения</v>
          </cell>
        </row>
        <row r="786">
          <cell r="F786" t="str">
            <v>пряного посола</v>
          </cell>
          <cell r="H786" t="str">
            <v>Продукты низколактозные для детского питания</v>
          </cell>
        </row>
        <row r="787">
          <cell r="F787" t="str">
            <v>Птица</v>
          </cell>
          <cell r="H787" t="str">
            <v>Прослоенные кремом</v>
          </cell>
        </row>
        <row r="788">
          <cell r="F788" t="str">
            <v>Птица</v>
          </cell>
          <cell r="H788" t="str">
            <v>Протертые</v>
          </cell>
        </row>
        <row r="789">
          <cell r="F789" t="str">
            <v>Птица</v>
          </cell>
          <cell r="H789" t="str">
            <v>Прочая</v>
          </cell>
        </row>
        <row r="790">
          <cell r="F790" t="str">
            <v>Птица</v>
          </cell>
          <cell r="H790" t="str">
            <v>Прочая птица</v>
          </cell>
        </row>
        <row r="791">
          <cell r="F791" t="str">
            <v>Птица</v>
          </cell>
          <cell r="H791" t="str">
            <v>Прочая птица</v>
          </cell>
        </row>
        <row r="792">
          <cell r="F792" t="str">
            <v>Пудинг</v>
          </cell>
          <cell r="H792" t="str">
            <v>Прочая птица</v>
          </cell>
        </row>
        <row r="793">
          <cell r="F793" t="str">
            <v>Пудры и крем-пудры</v>
          </cell>
          <cell r="H793" t="str">
            <v>Прочая птица</v>
          </cell>
        </row>
        <row r="794">
          <cell r="F794" t="str">
            <v>Пуэр</v>
          </cell>
          <cell r="H794" t="str">
            <v>Прочая птица</v>
          </cell>
        </row>
        <row r="795">
          <cell r="F795" t="str">
            <v>Пшеничная</v>
          </cell>
          <cell r="H795" t="str">
            <v>Прочая птица</v>
          </cell>
        </row>
        <row r="796">
          <cell r="F796" t="str">
            <v>Пшеничная</v>
          </cell>
          <cell r="H796" t="str">
            <v>Прочая птица</v>
          </cell>
        </row>
        <row r="797">
          <cell r="F797" t="str">
            <v>Пшеничная</v>
          </cell>
          <cell r="H797" t="str">
            <v>Прочее</v>
          </cell>
        </row>
        <row r="798">
          <cell r="F798" t="str">
            <v>Пшеничные</v>
          </cell>
          <cell r="H798" t="str">
            <v>Прочие</v>
          </cell>
        </row>
        <row r="799">
          <cell r="F799" t="str">
            <v>Пшеничные</v>
          </cell>
          <cell r="H799" t="str">
            <v>Прочие бобовые</v>
          </cell>
        </row>
        <row r="800">
          <cell r="F800" t="str">
            <v>Пшеничные</v>
          </cell>
          <cell r="H800" t="str">
            <v>Прочие захаренные растения</v>
          </cell>
        </row>
        <row r="801">
          <cell r="F801" t="str">
            <v>Пшеничные</v>
          </cell>
          <cell r="H801" t="str">
            <v>Прочие изделия</v>
          </cell>
        </row>
        <row r="802">
          <cell r="F802" t="str">
            <v>Пшеничные</v>
          </cell>
          <cell r="H802" t="str">
            <v>Прочие изделия</v>
          </cell>
        </row>
        <row r="803">
          <cell r="F803" t="str">
            <v>Пшеничные</v>
          </cell>
          <cell r="H803" t="str">
            <v>Прочие кексы</v>
          </cell>
        </row>
        <row r="804">
          <cell r="F804" t="str">
            <v>Пшеничные</v>
          </cell>
          <cell r="H804" t="str">
            <v>Прочие корнеплоды</v>
          </cell>
        </row>
        <row r="805">
          <cell r="F805" t="str">
            <v>Пшено</v>
          </cell>
          <cell r="H805" t="str">
            <v>Прочие овощи</v>
          </cell>
        </row>
        <row r="806">
          <cell r="F806" t="str">
            <v>Пшено</v>
          </cell>
          <cell r="H806" t="str">
            <v>Прочие пресервы из морепродуктов</v>
          </cell>
        </row>
        <row r="807">
          <cell r="F807" t="str">
            <v>Пюре быстрого приготовления</v>
          </cell>
          <cell r="H807" t="str">
            <v>Прочие сугущенные продукты</v>
          </cell>
        </row>
        <row r="808">
          <cell r="F808" t="str">
            <v>Пятновыводители, Отбеливатели</v>
          </cell>
          <cell r="H808" t="str">
            <v>Прочие холодные чаи</v>
          </cell>
        </row>
        <row r="809">
          <cell r="F809" t="str">
            <v>Пятновыводители, Отбеливатели</v>
          </cell>
          <cell r="H809" t="str">
            <v>Прочий</v>
          </cell>
        </row>
        <row r="810">
          <cell r="F810" t="str">
            <v>Пятновыводители, Отбеливатели</v>
          </cell>
          <cell r="H810" t="str">
            <v>Прочий Уксус</v>
          </cell>
        </row>
        <row r="811">
          <cell r="F811" t="str">
            <v>Ракообразные</v>
          </cell>
          <cell r="H811" t="str">
            <v>Прямоугольник</v>
          </cell>
        </row>
        <row r="812">
          <cell r="F812" t="str">
            <v>Ракообразные</v>
          </cell>
          <cell r="H812" t="str">
            <v>Птица</v>
          </cell>
        </row>
        <row r="813">
          <cell r="F813" t="str">
            <v>Ракообразные</v>
          </cell>
          <cell r="H813" t="str">
            <v>Пудинги</v>
          </cell>
        </row>
        <row r="814">
          <cell r="F814" t="str">
            <v>Ракообразные</v>
          </cell>
          <cell r="H814" t="str">
            <v>Пунши</v>
          </cell>
        </row>
        <row r="815">
          <cell r="F815" t="str">
            <v>Ракообразные</v>
          </cell>
          <cell r="H815" t="str">
            <v>Пшеничные</v>
          </cell>
        </row>
        <row r="816">
          <cell r="F816" t="str">
            <v>Ракообразные</v>
          </cell>
          <cell r="H816" t="str">
            <v>Пшено, Прочее</v>
          </cell>
        </row>
        <row r="817">
          <cell r="F817" t="str">
            <v>Резинка жевательная</v>
          </cell>
          <cell r="H817" t="str">
            <v>Пшено, Прочее</v>
          </cell>
        </row>
        <row r="818">
          <cell r="F818" t="str">
            <v>Резинка жевательная</v>
          </cell>
          <cell r="H818" t="str">
            <v>Пюре</v>
          </cell>
        </row>
        <row r="819">
          <cell r="F819" t="str">
            <v>Резинка жевательная</v>
          </cell>
          <cell r="H819" t="str">
            <v>Пюре</v>
          </cell>
        </row>
        <row r="820">
          <cell r="F820" t="str">
            <v>Репеленты</v>
          </cell>
          <cell r="H820" t="str">
            <v>Пюре</v>
          </cell>
        </row>
        <row r="821">
          <cell r="F821" t="str">
            <v>Репеленты</v>
          </cell>
          <cell r="H821" t="str">
            <v>Пюре</v>
          </cell>
        </row>
        <row r="822">
          <cell r="F822" t="str">
            <v>Репеленты</v>
          </cell>
          <cell r="H822" t="str">
            <v>Пятновыводители</v>
          </cell>
        </row>
        <row r="823">
          <cell r="F823" t="str">
            <v>Ржаная</v>
          </cell>
          <cell r="H823" t="str">
            <v>Пятновыводители</v>
          </cell>
        </row>
        <row r="824">
          <cell r="F824" t="str">
            <v>Ржаная</v>
          </cell>
          <cell r="H824" t="str">
            <v>Пятновыводители</v>
          </cell>
        </row>
        <row r="825">
          <cell r="F825" t="str">
            <v>Ржаная</v>
          </cell>
          <cell r="H825" t="str">
            <v>Пятновыводители</v>
          </cell>
        </row>
        <row r="826">
          <cell r="F826" t="str">
            <v>Рис</v>
          </cell>
          <cell r="H826" t="str">
            <v>Пятновыводители</v>
          </cell>
        </row>
        <row r="827">
          <cell r="F827" t="str">
            <v>Рис</v>
          </cell>
          <cell r="H827" t="str">
            <v>Пятновыводители</v>
          </cell>
        </row>
        <row r="828">
          <cell r="F828" t="str">
            <v>Рожок</v>
          </cell>
          <cell r="H828" t="str">
            <v>Пятновыводители</v>
          </cell>
        </row>
        <row r="829">
          <cell r="F829" t="str">
            <v>Ролик для одежды</v>
          </cell>
          <cell r="H829" t="str">
            <v>Раки</v>
          </cell>
        </row>
        <row r="830">
          <cell r="F830" t="str">
            <v>Ром</v>
          </cell>
          <cell r="H830" t="str">
            <v>Растяжитель</v>
          </cell>
        </row>
        <row r="831">
          <cell r="F831" t="str">
            <v>Ром</v>
          </cell>
          <cell r="H831" t="str">
            <v>Рафинад</v>
          </cell>
        </row>
        <row r="832">
          <cell r="F832" t="str">
            <v>Ром</v>
          </cell>
          <cell r="H832" t="str">
            <v>Рафинированное</v>
          </cell>
        </row>
        <row r="833">
          <cell r="F833" t="str">
            <v>Ром</v>
          </cell>
          <cell r="H833" t="str">
            <v>Рафинированное</v>
          </cell>
        </row>
        <row r="834">
          <cell r="F834" t="str">
            <v>Рулеты</v>
          </cell>
          <cell r="H834" t="str">
            <v>Ребра</v>
          </cell>
        </row>
        <row r="835">
          <cell r="F835" t="str">
            <v>Рулеты</v>
          </cell>
          <cell r="H835" t="str">
            <v>Редис</v>
          </cell>
        </row>
        <row r="836">
          <cell r="F836" t="str">
            <v>Румяна, маскирующие карандаши для лица</v>
          </cell>
          <cell r="H836" t="str">
            <v>Редька</v>
          </cell>
        </row>
        <row r="837">
          <cell r="F837" t="str">
            <v>Рыба(кроме сельди)</v>
          </cell>
          <cell r="H837" t="str">
            <v>Репа</v>
          </cell>
        </row>
        <row r="838">
          <cell r="F838" t="str">
            <v>Рыба(кроме сельди)</v>
          </cell>
          <cell r="H838" t="str">
            <v>Рис, Прочий</v>
          </cell>
        </row>
        <row r="839">
          <cell r="F839" t="str">
            <v>Рыба(кроме сельди)</v>
          </cell>
          <cell r="H839" t="str">
            <v>Рис, Прочий</v>
          </cell>
        </row>
        <row r="840">
          <cell r="F840" t="str">
            <v>Рыба(кроме сельди)</v>
          </cell>
          <cell r="H840" t="str">
            <v>Рис, Прочий</v>
          </cell>
        </row>
        <row r="841">
          <cell r="F841" t="str">
            <v>Рыба(кроме сельди)</v>
          </cell>
          <cell r="H841" t="str">
            <v>Рис, Прочий</v>
          </cell>
        </row>
        <row r="842">
          <cell r="F842" t="str">
            <v>Рыба(кроме сельди)</v>
          </cell>
          <cell r="H842" t="str">
            <v>Рис, Прочий</v>
          </cell>
        </row>
        <row r="843">
          <cell r="F843" t="str">
            <v>Рыба(кроме сельди)</v>
          </cell>
          <cell r="H843" t="str">
            <v>Рисовые</v>
          </cell>
        </row>
        <row r="844">
          <cell r="F844" t="str">
            <v>Рыба(кроме сельди)</v>
          </cell>
          <cell r="H844" t="str">
            <v>Рисовые хлопья</v>
          </cell>
        </row>
        <row r="845">
          <cell r="F845" t="str">
            <v>Рыба(кроме сельди)</v>
          </cell>
          <cell r="H845" t="str">
            <v>Рогалик</v>
          </cell>
        </row>
        <row r="846">
          <cell r="F846" t="str">
            <v>Рыбные и рыбноовощные</v>
          </cell>
          <cell r="H846" t="str">
            <v>Рожки</v>
          </cell>
        </row>
        <row r="847">
          <cell r="F847" t="str">
            <v>Рыбные котлеты</v>
          </cell>
          <cell r="H847" t="str">
            <v>Розовое</v>
          </cell>
        </row>
        <row r="848">
          <cell r="F848" t="str">
            <v>Рыбный фарш</v>
          </cell>
          <cell r="H848" t="str">
            <v>Розовое</v>
          </cell>
        </row>
        <row r="849">
          <cell r="F849" t="str">
            <v>Рыбный фарш</v>
          </cell>
          <cell r="H849" t="str">
            <v>Розовое</v>
          </cell>
        </row>
        <row r="850">
          <cell r="F850" t="str">
            <v>Рыбоовощные</v>
          </cell>
          <cell r="H850" t="str">
            <v>Розовое</v>
          </cell>
        </row>
        <row r="851">
          <cell r="F851" t="str">
            <v>Рыбоовощные</v>
          </cell>
          <cell r="H851" t="str">
            <v>Розовое</v>
          </cell>
        </row>
        <row r="852">
          <cell r="F852" t="str">
            <v>Рыбоовощные</v>
          </cell>
          <cell r="H852" t="str">
            <v>Розовое</v>
          </cell>
        </row>
        <row r="853">
          <cell r="F853" t="str">
            <v>Рыбоовощные</v>
          </cell>
          <cell r="H853" t="str">
            <v>Розовые</v>
          </cell>
        </row>
        <row r="854">
          <cell r="F854" t="str">
            <v>Рыбоовощные</v>
          </cell>
          <cell r="H854" t="str">
            <v>Ромовая баба</v>
          </cell>
        </row>
        <row r="855">
          <cell r="F855" t="str">
            <v>Рыбоовощные</v>
          </cell>
          <cell r="H855" t="str">
            <v>Рубленные</v>
          </cell>
        </row>
        <row r="856">
          <cell r="F856" t="str">
            <v>Ряженка</v>
          </cell>
          <cell r="H856" t="str">
            <v>Рукав для запекания</v>
          </cell>
        </row>
        <row r="857">
          <cell r="F857" t="str">
            <v>С0</v>
          </cell>
          <cell r="H857" t="str">
            <v>Ручная стирка</v>
          </cell>
        </row>
        <row r="858">
          <cell r="F858" t="str">
            <v>С0</v>
          </cell>
          <cell r="H858" t="str">
            <v>Рыба (кроме сельди) крепкосоленая</v>
          </cell>
        </row>
        <row r="859">
          <cell r="F859" t="str">
            <v>С1</v>
          </cell>
          <cell r="H859" t="str">
            <v>Рыба (кроме сельди) крепкосоленая</v>
          </cell>
        </row>
        <row r="860">
          <cell r="F860" t="str">
            <v>С1</v>
          </cell>
          <cell r="H860" t="str">
            <v>Рыба (кроме сельди) крепкосоленая</v>
          </cell>
        </row>
        <row r="861">
          <cell r="F861" t="str">
            <v>С2</v>
          </cell>
          <cell r="H861" t="str">
            <v>Рыба (кроме сельди) крепкосоленая</v>
          </cell>
        </row>
        <row r="862">
          <cell r="F862" t="str">
            <v>С2</v>
          </cell>
          <cell r="H862" t="str">
            <v>Рыба (кроме сельди) крепкосоленая</v>
          </cell>
        </row>
        <row r="863">
          <cell r="F863" t="str">
            <v>Салаты</v>
          </cell>
          <cell r="H863" t="str">
            <v>Рыба (кроме сельди) крепкосоленая</v>
          </cell>
        </row>
        <row r="864">
          <cell r="F864" t="str">
            <v>Салаты</v>
          </cell>
          <cell r="H864" t="str">
            <v>Рыба (кроме сельди) крепкосоленая</v>
          </cell>
        </row>
        <row r="865">
          <cell r="F865" t="str">
            <v>Салаты</v>
          </cell>
          <cell r="H865" t="str">
            <v>Рыба (кроме сельди) среднесоленая</v>
          </cell>
        </row>
        <row r="866">
          <cell r="F866" t="str">
            <v>Сало</v>
          </cell>
          <cell r="H866" t="str">
            <v>Рыба (кроме сельди) среднесоленая</v>
          </cell>
        </row>
        <row r="867">
          <cell r="F867" t="str">
            <v>Сардельки</v>
          </cell>
          <cell r="H867" t="str">
            <v>Рыба (кроме сельди) среднесоленая</v>
          </cell>
        </row>
        <row r="868">
          <cell r="F868" t="str">
            <v>Сахар с добавками</v>
          </cell>
          <cell r="H868" t="str">
            <v>Рыба (кроме сельди) среднесоленая</v>
          </cell>
        </row>
        <row r="869">
          <cell r="F869" t="str">
            <v>Сахар с добавками</v>
          </cell>
          <cell r="H869" t="str">
            <v>Рыба (кроме сельди) среднесоленая</v>
          </cell>
        </row>
        <row r="870">
          <cell r="F870" t="str">
            <v>Сахар с добавками</v>
          </cell>
          <cell r="H870" t="str">
            <v>Рыба (кроме сельди) среднесоленая</v>
          </cell>
        </row>
        <row r="871">
          <cell r="F871" t="str">
            <v>Сахар с добавками</v>
          </cell>
          <cell r="H871" t="str">
            <v>Рыба (кроме сельди) среднесоленая</v>
          </cell>
        </row>
        <row r="872">
          <cell r="F872" t="str">
            <v>Сахар с добавками</v>
          </cell>
          <cell r="H872" t="str">
            <v>Рыба горячего и полугорячего копчения (кроме сельди)</v>
          </cell>
        </row>
        <row r="873">
          <cell r="F873" t="str">
            <v>Сахарная пудра</v>
          </cell>
          <cell r="H873" t="str">
            <v>Рыба горячего и полугорячего копчения (кроме сельди)</v>
          </cell>
        </row>
        <row r="874">
          <cell r="F874" t="str">
            <v>Свеколичный</v>
          </cell>
          <cell r="H874" t="str">
            <v>Рыба горячего и полугорячего копчения (кроме сельди)</v>
          </cell>
        </row>
        <row r="875">
          <cell r="F875" t="str">
            <v>Свеколичный</v>
          </cell>
          <cell r="H875" t="str">
            <v>Рыба горячего и полугорячего копчения (кроме сельди)</v>
          </cell>
        </row>
        <row r="876">
          <cell r="F876" t="str">
            <v>Свеколичный</v>
          </cell>
          <cell r="H876" t="str">
            <v>Рыба горячего и полугорячего копчения (кроме сельди)</v>
          </cell>
        </row>
        <row r="877">
          <cell r="F877" t="str">
            <v>Свинина</v>
          </cell>
          <cell r="H877" t="str">
            <v>Рыба горячего и полугорячего копчения (кроме сельди)</v>
          </cell>
        </row>
        <row r="878">
          <cell r="F878" t="str">
            <v>Свинина</v>
          </cell>
          <cell r="H878" t="str">
            <v>Рыба горячего и полугорячего копчения (кроме сельди)</v>
          </cell>
        </row>
        <row r="879">
          <cell r="F879" t="str">
            <v>Свинина</v>
          </cell>
          <cell r="H879" t="str">
            <v>Рыба горячего и полугорячего копчения (кроме сельди)</v>
          </cell>
        </row>
        <row r="880">
          <cell r="F880" t="str">
            <v>Свинина</v>
          </cell>
          <cell r="H880" t="str">
            <v>Рыба горячего и полугорячего копчения (кроме сельди)</v>
          </cell>
        </row>
        <row r="881">
          <cell r="F881" t="str">
            <v>Свинина</v>
          </cell>
          <cell r="H881" t="str">
            <v>Рыба горячего копчения (кроме сельди)</v>
          </cell>
        </row>
        <row r="882">
          <cell r="F882" t="str">
            <v>Свинина</v>
          </cell>
          <cell r="H882" t="str">
            <v>Рыба слабосоленая (кроме сельди)</v>
          </cell>
        </row>
        <row r="883">
          <cell r="F883" t="str">
            <v>Свинина</v>
          </cell>
          <cell r="H883" t="str">
            <v>Рыба слабосоленая (кроме сельди)</v>
          </cell>
        </row>
        <row r="884">
          <cell r="F884" t="str">
            <v>Свинина</v>
          </cell>
          <cell r="H884" t="str">
            <v>Рыба слабосоленая (кроме сельди)</v>
          </cell>
        </row>
        <row r="885">
          <cell r="F885" t="str">
            <v>Сгоны</v>
          </cell>
          <cell r="H885" t="str">
            <v>Рыба слабосоленая (кроме сельди)</v>
          </cell>
        </row>
        <row r="886">
          <cell r="F886" t="str">
            <v>Сгущенные молочные продукты</v>
          </cell>
          <cell r="H886" t="str">
            <v>Рыба слабосоленая (кроме сельди)</v>
          </cell>
        </row>
        <row r="887">
          <cell r="F887" t="str">
            <v>Сгущенные молочные продукты</v>
          </cell>
          <cell r="H887" t="str">
            <v>Рыба слабосоленая (кроме сельди)</v>
          </cell>
        </row>
        <row r="888">
          <cell r="F888" t="str">
            <v>Сгущенные молочные продукты</v>
          </cell>
          <cell r="H888" t="str">
            <v>Рыба слабосоленая (кроме сельди)</v>
          </cell>
        </row>
        <row r="889">
          <cell r="F889" t="str">
            <v>Сгущенные молочные продукты</v>
          </cell>
          <cell r="H889" t="str">
            <v>Рыба холодного копчения (кроме сельди)</v>
          </cell>
        </row>
        <row r="890">
          <cell r="F890" t="str">
            <v>Сельдь</v>
          </cell>
          <cell r="H890" t="str">
            <v>Рыба холодного копчения (кроме сельди)</v>
          </cell>
        </row>
        <row r="891">
          <cell r="F891" t="str">
            <v>Сельдь</v>
          </cell>
          <cell r="H891" t="str">
            <v>Рыба холодного копчения (кроме сельди)</v>
          </cell>
        </row>
        <row r="892">
          <cell r="F892" t="str">
            <v>Сельдь</v>
          </cell>
          <cell r="H892" t="str">
            <v>Рыба холодного копчения (кроме сельди)</v>
          </cell>
        </row>
        <row r="893">
          <cell r="F893" t="str">
            <v>Сельдь</v>
          </cell>
          <cell r="H893" t="str">
            <v>Рыба холодного копчения (кроме сельди)</v>
          </cell>
        </row>
        <row r="894">
          <cell r="F894" t="str">
            <v>Сельдь</v>
          </cell>
          <cell r="H894" t="str">
            <v>Рыба холодного копчения (кроме сельди)</v>
          </cell>
        </row>
        <row r="895">
          <cell r="F895" t="str">
            <v>Сельдь</v>
          </cell>
          <cell r="H895" t="str">
            <v>Рыба холодного копчения (кроме сельди)</v>
          </cell>
        </row>
        <row r="896">
          <cell r="F896" t="str">
            <v>Сельдь</v>
          </cell>
          <cell r="H896" t="str">
            <v>Рыбные</v>
          </cell>
        </row>
        <row r="897">
          <cell r="F897" t="str">
            <v>Сигариллы классические</v>
          </cell>
          <cell r="H897" t="str">
            <v>Рыбные изделия</v>
          </cell>
        </row>
        <row r="898">
          <cell r="F898" t="str">
            <v>Сигариллы тонкие</v>
          </cell>
          <cell r="H898" t="str">
            <v>С апликатором</v>
          </cell>
        </row>
        <row r="899">
          <cell r="F899" t="str">
            <v>Сигары</v>
          </cell>
          <cell r="H899" t="str">
            <v>с вкусовыми добавками</v>
          </cell>
        </row>
        <row r="900">
          <cell r="F900" t="str">
            <v>Сидр</v>
          </cell>
          <cell r="H900" t="str">
            <v>с гарнирами</v>
          </cell>
        </row>
        <row r="901">
          <cell r="F901" t="str">
            <v>Сироп</v>
          </cell>
          <cell r="H901" t="str">
            <v>с добавками</v>
          </cell>
        </row>
        <row r="902">
          <cell r="F902" t="str">
            <v>Сироп</v>
          </cell>
          <cell r="H902" t="str">
            <v>С добавками на растительной и плодово-ягодной основе</v>
          </cell>
        </row>
        <row r="903">
          <cell r="F903" t="str">
            <v>Скребки</v>
          </cell>
          <cell r="H903" t="str">
            <v>С рисунком</v>
          </cell>
        </row>
        <row r="904">
          <cell r="F904" t="str">
            <v>Сливки питьевые</v>
          </cell>
          <cell r="H904" t="str">
            <v>С творогом</v>
          </cell>
        </row>
        <row r="905">
          <cell r="F905" t="str">
            <v>Сливки питьевые</v>
          </cell>
          <cell r="H905" t="str">
            <v>Саке</v>
          </cell>
        </row>
        <row r="906">
          <cell r="F906" t="str">
            <v>Сливки питьевые</v>
          </cell>
          <cell r="H906" t="str">
            <v>Салат-латук</v>
          </cell>
        </row>
        <row r="907">
          <cell r="F907" t="str">
            <v>Сливки питьевые</v>
          </cell>
          <cell r="H907" t="str">
            <v>Салат-латук</v>
          </cell>
        </row>
        <row r="908">
          <cell r="F908" t="str">
            <v>Сливки прочие</v>
          </cell>
          <cell r="H908" t="str">
            <v>Сардельки</v>
          </cell>
        </row>
        <row r="909">
          <cell r="F909" t="str">
            <v>Сливки сухие</v>
          </cell>
          <cell r="H909" t="str">
            <v>сардины</v>
          </cell>
        </row>
        <row r="910">
          <cell r="F910" t="str">
            <v>Смесь пряностей</v>
          </cell>
          <cell r="H910" t="str">
            <v>Сахар рафинад</v>
          </cell>
        </row>
        <row r="911">
          <cell r="F911" t="str">
            <v>Сметана</v>
          </cell>
          <cell r="H911" t="str">
            <v>Сахар рафинад</v>
          </cell>
        </row>
        <row r="912">
          <cell r="F912" t="str">
            <v>Сметана</v>
          </cell>
          <cell r="H912" t="str">
            <v>Саше</v>
          </cell>
        </row>
        <row r="913">
          <cell r="F913" t="str">
            <v>Сметана</v>
          </cell>
          <cell r="H913" t="str">
            <v>Саяны</v>
          </cell>
        </row>
        <row r="914">
          <cell r="F914" t="str">
            <v>Сметана</v>
          </cell>
          <cell r="H914" t="str">
            <v>Свежий</v>
          </cell>
        </row>
        <row r="915">
          <cell r="F915" t="str">
            <v>Сметана</v>
          </cell>
          <cell r="H915" t="str">
            <v>Свекла</v>
          </cell>
        </row>
        <row r="916">
          <cell r="F916" t="str">
            <v>Сметана</v>
          </cell>
          <cell r="H916" t="str">
            <v>светлое</v>
          </cell>
        </row>
        <row r="917">
          <cell r="F917" t="str">
            <v>Смягчители воды</v>
          </cell>
          <cell r="H917" t="str">
            <v>Свинина</v>
          </cell>
        </row>
        <row r="918">
          <cell r="F918" t="str">
            <v>Снежок</v>
          </cell>
          <cell r="H918" t="str">
            <v>Свинина</v>
          </cell>
        </row>
        <row r="919">
          <cell r="F919" t="str">
            <v>Совки</v>
          </cell>
          <cell r="H919" t="str">
            <v>Свинина</v>
          </cell>
        </row>
        <row r="920">
          <cell r="F920" t="str">
            <v>Сода</v>
          </cell>
          <cell r="H920" t="str">
            <v>Свинина</v>
          </cell>
        </row>
        <row r="921">
          <cell r="F921" t="str">
            <v>Соевое масло</v>
          </cell>
          <cell r="H921" t="str">
            <v>Свинина</v>
          </cell>
        </row>
        <row r="922">
          <cell r="F922" t="str">
            <v>Соковая продукция</v>
          </cell>
          <cell r="H922" t="str">
            <v>Свинина</v>
          </cell>
        </row>
        <row r="923">
          <cell r="F923" t="str">
            <v>Соковая продукция</v>
          </cell>
          <cell r="H923" t="str">
            <v>Свинина</v>
          </cell>
        </row>
        <row r="924">
          <cell r="F924" t="str">
            <v>Соковая продукция</v>
          </cell>
          <cell r="H924" t="str">
            <v>Свинина</v>
          </cell>
        </row>
        <row r="925">
          <cell r="F925" t="str">
            <v>Соковая продукция</v>
          </cell>
          <cell r="H925" t="str">
            <v>Свинина</v>
          </cell>
        </row>
        <row r="926">
          <cell r="F926" t="str">
            <v>Соковая продукция</v>
          </cell>
          <cell r="H926" t="str">
            <v>Свино-говяжий</v>
          </cell>
        </row>
        <row r="927">
          <cell r="F927" t="str">
            <v>Соковая продукция</v>
          </cell>
          <cell r="H927" t="str">
            <v>Свиной</v>
          </cell>
        </row>
        <row r="928">
          <cell r="F928" t="str">
            <v>Соковая продукция</v>
          </cell>
          <cell r="H928" t="str">
            <v>свыше 120 литров</v>
          </cell>
        </row>
        <row r="929">
          <cell r="F929" t="str">
            <v>Соковая продукция</v>
          </cell>
          <cell r="H929" t="str">
            <v>Сгущенное молоко</v>
          </cell>
        </row>
        <row r="930">
          <cell r="F930" t="str">
            <v>Соломка</v>
          </cell>
          <cell r="H930" t="str">
            <v>Сгущенное молоко</v>
          </cell>
        </row>
        <row r="931">
          <cell r="F931" t="str">
            <v>Соль</v>
          </cell>
          <cell r="H931" t="str">
            <v>Сгущенное молоко</v>
          </cell>
        </row>
        <row r="932">
          <cell r="F932" t="str">
            <v>Соль, Прочая</v>
          </cell>
          <cell r="H932" t="str">
            <v>Сгущенное молоко</v>
          </cell>
        </row>
        <row r="933">
          <cell r="F933" t="str">
            <v>Сосиски</v>
          </cell>
          <cell r="H933" t="str">
            <v>Сгущенное молоко</v>
          </cell>
        </row>
        <row r="934">
          <cell r="F934" t="str">
            <v>Соус</v>
          </cell>
          <cell r="H934" t="str">
            <v>Сгущенное молоко</v>
          </cell>
        </row>
        <row r="935">
          <cell r="F935" t="str">
            <v>Соус сырный</v>
          </cell>
          <cell r="H935" t="str">
            <v>Сгущенное молоко</v>
          </cell>
        </row>
        <row r="936">
          <cell r="F936" t="str">
            <v>Соусы</v>
          </cell>
          <cell r="H936" t="str">
            <v>Сгущенное молоко</v>
          </cell>
        </row>
        <row r="937">
          <cell r="F937" t="str">
            <v>Соусы</v>
          </cell>
          <cell r="H937" t="str">
            <v>Сгущенные сливки</v>
          </cell>
        </row>
        <row r="938">
          <cell r="F938" t="str">
            <v>Соусы</v>
          </cell>
          <cell r="H938" t="str">
            <v>Сгущенные сливки</v>
          </cell>
        </row>
        <row r="939">
          <cell r="F939" t="str">
            <v>Соусы</v>
          </cell>
          <cell r="H939" t="str">
            <v>Сгущенные сливки</v>
          </cell>
        </row>
        <row r="940">
          <cell r="F940" t="str">
            <v>специального посола</v>
          </cell>
          <cell r="H940" t="str">
            <v>Сгущенные сливки</v>
          </cell>
        </row>
        <row r="941">
          <cell r="F941" t="str">
            <v>специального посола</v>
          </cell>
          <cell r="H941" t="str">
            <v>Сгущенные сливки</v>
          </cell>
        </row>
        <row r="942">
          <cell r="F942" t="str">
            <v>специального посола</v>
          </cell>
          <cell r="H942" t="str">
            <v>Секции</v>
          </cell>
        </row>
        <row r="943">
          <cell r="F943" t="str">
            <v>специального посола</v>
          </cell>
          <cell r="H943" t="str">
            <v>Секции</v>
          </cell>
        </row>
        <row r="944">
          <cell r="F944" t="str">
            <v>Специальный</v>
          </cell>
          <cell r="H944" t="str">
            <v>Сельдь</v>
          </cell>
        </row>
        <row r="945">
          <cell r="F945" t="str">
            <v>Специальный</v>
          </cell>
          <cell r="H945" t="str">
            <v>Сельдь</v>
          </cell>
        </row>
        <row r="946">
          <cell r="F946" t="str">
            <v>Специальный</v>
          </cell>
          <cell r="H946" t="str">
            <v>Сельдь</v>
          </cell>
        </row>
        <row r="947">
          <cell r="F947" t="str">
            <v>Специальный</v>
          </cell>
          <cell r="H947" t="str">
            <v>Сельдь горячего и полугорячего копчения</v>
          </cell>
        </row>
        <row r="948">
          <cell r="F948" t="str">
            <v>Специальный</v>
          </cell>
          <cell r="H948" t="str">
            <v>Сельдь горячего и полугорячего копчения</v>
          </cell>
        </row>
        <row r="949">
          <cell r="F949" t="str">
            <v>Специальный</v>
          </cell>
          <cell r="H949" t="str">
            <v>Сельдь крепкосоленая</v>
          </cell>
        </row>
        <row r="950">
          <cell r="F950" t="str">
            <v>Спички</v>
          </cell>
          <cell r="H950" t="str">
            <v>Сельдь крепкосоленая</v>
          </cell>
        </row>
        <row r="951">
          <cell r="F951" t="str">
            <v>Спички</v>
          </cell>
          <cell r="H951" t="str">
            <v>Сельдь крепкосоленая</v>
          </cell>
        </row>
        <row r="952">
          <cell r="F952" t="str">
            <v>Спички</v>
          </cell>
          <cell r="H952" t="str">
            <v>Сельдь крепкосоленая</v>
          </cell>
        </row>
        <row r="953">
          <cell r="F953" t="str">
            <v>Спреды</v>
          </cell>
          <cell r="H953" t="str">
            <v>Сельдь крепкосоленая</v>
          </cell>
        </row>
        <row r="954">
          <cell r="F954" t="str">
            <v>Спреды</v>
          </cell>
          <cell r="H954" t="str">
            <v>Сельдь крепкосоленая</v>
          </cell>
        </row>
        <row r="955">
          <cell r="F955" t="str">
            <v>Спреды</v>
          </cell>
          <cell r="H955" t="str">
            <v>Сельдь крепкосоленая</v>
          </cell>
        </row>
        <row r="956">
          <cell r="F956" t="str">
            <v>Спреды</v>
          </cell>
          <cell r="H956" t="str">
            <v>Сельдь пряного посола и маринованная</v>
          </cell>
        </row>
        <row r="957">
          <cell r="F957" t="str">
            <v>Спрей</v>
          </cell>
          <cell r="H957" t="str">
            <v>Сельдь пряного посола и маринованная</v>
          </cell>
        </row>
        <row r="958">
          <cell r="F958" t="str">
            <v>Спрей</v>
          </cell>
          <cell r="H958" t="str">
            <v>Сельдь среднесоленая</v>
          </cell>
        </row>
        <row r="959">
          <cell r="F959" t="str">
            <v>Спрей</v>
          </cell>
          <cell r="H959" t="str">
            <v>Сельдь среднесоленая</v>
          </cell>
        </row>
        <row r="960">
          <cell r="F960" t="str">
            <v>Средства для бритья</v>
          </cell>
          <cell r="H960" t="str">
            <v>Сельдь среднесоленая</v>
          </cell>
        </row>
        <row r="961">
          <cell r="F961" t="str">
            <v>Средства для бритья</v>
          </cell>
          <cell r="H961" t="str">
            <v>Сельдь среднесоленая</v>
          </cell>
        </row>
        <row r="962">
          <cell r="F962" t="str">
            <v>Средства для бритья</v>
          </cell>
          <cell r="H962" t="str">
            <v>Сельдь среднесоленая</v>
          </cell>
        </row>
        <row r="963">
          <cell r="F963" t="str">
            <v>Средства для депиляции</v>
          </cell>
          <cell r="H963" t="str">
            <v>Сельдь среднесоленая</v>
          </cell>
        </row>
        <row r="964">
          <cell r="F964" t="str">
            <v>Средства для депиляции</v>
          </cell>
          <cell r="H964" t="str">
            <v>Сельдь среднесоленая</v>
          </cell>
        </row>
        <row r="965">
          <cell r="F965" t="str">
            <v>Средства для депиляции</v>
          </cell>
          <cell r="H965" t="str">
            <v>Сельдь холодного копчения</v>
          </cell>
        </row>
        <row r="966">
          <cell r="F966" t="str">
            <v>Средства для депиляции</v>
          </cell>
          <cell r="H966" t="str">
            <v>Сельдь холодного копчения</v>
          </cell>
        </row>
        <row r="967">
          <cell r="F967" t="str">
            <v>Средства для душа</v>
          </cell>
          <cell r="H967" t="str">
            <v>Сельдь холодного копчения</v>
          </cell>
        </row>
        <row r="968">
          <cell r="F968" t="str">
            <v>Средства для душа</v>
          </cell>
          <cell r="H968" t="str">
            <v>Сельдь холодного копчения</v>
          </cell>
        </row>
        <row r="969">
          <cell r="F969" t="str">
            <v>Средства для душа</v>
          </cell>
          <cell r="H969" t="str">
            <v>Сельдь холодного копчения</v>
          </cell>
        </row>
        <row r="970">
          <cell r="F970" t="str">
            <v>Средства для душа</v>
          </cell>
          <cell r="H970" t="str">
            <v>Семена подсолнечника</v>
          </cell>
        </row>
        <row r="971">
          <cell r="F971" t="str">
            <v>Средства для душа</v>
          </cell>
          <cell r="H971" t="str">
            <v>Семена подсолнечника</v>
          </cell>
        </row>
        <row r="972">
          <cell r="F972" t="str">
            <v>Средства для душа</v>
          </cell>
          <cell r="H972" t="str">
            <v>Семена подсолнечника</v>
          </cell>
        </row>
        <row r="973">
          <cell r="F973" t="str">
            <v>Средства для макияжа глаз</v>
          </cell>
          <cell r="H973" t="str">
            <v>Семена тыквенные</v>
          </cell>
        </row>
        <row r="974">
          <cell r="F974" t="str">
            <v>Средства для макияжа губ</v>
          </cell>
          <cell r="H974" t="str">
            <v>Серебряный</v>
          </cell>
        </row>
        <row r="975">
          <cell r="F975" t="str">
            <v>Средства для маникюра или педикюра</v>
          </cell>
          <cell r="H975" t="str">
            <v>Сеяная</v>
          </cell>
        </row>
        <row r="976">
          <cell r="F976" t="str">
            <v>Средства для мытья волос</v>
          </cell>
          <cell r="H976" t="str">
            <v>Синие</v>
          </cell>
        </row>
        <row r="977">
          <cell r="F977" t="str">
            <v>Средства для мытья волос</v>
          </cell>
          <cell r="H977" t="str">
            <v>Сироп кленовый</v>
          </cell>
        </row>
        <row r="978">
          <cell r="F978" t="str">
            <v>Средства для мытья волос</v>
          </cell>
          <cell r="H978" t="str">
            <v>Ситро</v>
          </cell>
        </row>
        <row r="979">
          <cell r="F979" t="str">
            <v>Средства для укладки волос</v>
          </cell>
          <cell r="H979" t="str">
            <v>Скраб для лица</v>
          </cell>
        </row>
        <row r="980">
          <cell r="F980" t="str">
            <v>Средства для укладки волос</v>
          </cell>
          <cell r="H980" t="str">
            <v>Скраб для ног</v>
          </cell>
        </row>
        <row r="981">
          <cell r="F981" t="str">
            <v>Средства для укладки волос</v>
          </cell>
          <cell r="H981" t="str">
            <v>Скрабы</v>
          </cell>
        </row>
        <row r="982">
          <cell r="F982" t="str">
            <v>Средства для укладки волос</v>
          </cell>
          <cell r="H982" t="str">
            <v>Скумбрия</v>
          </cell>
        </row>
        <row r="983">
          <cell r="F983" t="str">
            <v>Средства для укладки волос</v>
          </cell>
          <cell r="H983" t="str">
            <v>Скумбрия</v>
          </cell>
        </row>
        <row r="984">
          <cell r="F984" t="str">
            <v>Средства для укладки волос</v>
          </cell>
          <cell r="H984" t="str">
            <v>Скумбрия</v>
          </cell>
        </row>
        <row r="985">
          <cell r="F985" t="str">
            <v>Средства для чистки кафеля, сантехники</v>
          </cell>
          <cell r="H985" t="str">
            <v>Слива</v>
          </cell>
        </row>
        <row r="986">
          <cell r="F986" t="str">
            <v>Средства для чистки кафеля, сантехники</v>
          </cell>
          <cell r="H986" t="str">
            <v>Сливки питьевые</v>
          </cell>
        </row>
        <row r="987">
          <cell r="F987" t="str">
            <v>Средства для чистки кафеля, сантехники</v>
          </cell>
          <cell r="H987" t="str">
            <v>Сливы</v>
          </cell>
        </row>
        <row r="988">
          <cell r="F988" t="str">
            <v>Средства для чистки кафеля, сантехники</v>
          </cell>
          <cell r="H988" t="str">
            <v>Сливы</v>
          </cell>
        </row>
        <row r="989">
          <cell r="F989" t="str">
            <v>Средства для чистки ковров, мягкой мебели</v>
          </cell>
          <cell r="H989" t="str">
            <v>Сливы</v>
          </cell>
        </row>
        <row r="990">
          <cell r="F990" t="str">
            <v>Средства для чистки ковров, мягкой мебели</v>
          </cell>
          <cell r="H990" t="str">
            <v>Сливы</v>
          </cell>
        </row>
        <row r="991">
          <cell r="F991" t="str">
            <v>Средства для чистки ковров, мягкой мебели</v>
          </cell>
          <cell r="H991" t="str">
            <v>Слоеные</v>
          </cell>
        </row>
        <row r="992">
          <cell r="F992" t="str">
            <v>Средства для чистки ковров, мягкой мебели</v>
          </cell>
          <cell r="H992" t="str">
            <v>Сменный балон</v>
          </cell>
        </row>
        <row r="993">
          <cell r="F993" t="str">
            <v>Средства для чистки плит и духовок</v>
          </cell>
          <cell r="H993" t="str">
            <v>Сменный блок</v>
          </cell>
        </row>
        <row r="994">
          <cell r="F994" t="str">
            <v>Средства для чистки плит и духовок</v>
          </cell>
          <cell r="H994" t="str">
            <v>Смеси</v>
          </cell>
        </row>
        <row r="995">
          <cell r="F995" t="str">
            <v>Средства для чистки плит и духовок</v>
          </cell>
          <cell r="H995" t="str">
            <v>Смеси овощные</v>
          </cell>
        </row>
        <row r="996">
          <cell r="F996" t="str">
            <v>Средства для чистки плит и духовок</v>
          </cell>
          <cell r="H996" t="str">
            <v>Смеси овощные</v>
          </cell>
        </row>
        <row r="997">
          <cell r="F997" t="str">
            <v>Средства для чистки стекол</v>
          </cell>
          <cell r="H997" t="str">
            <v>Смеси овощные</v>
          </cell>
        </row>
        <row r="998">
          <cell r="F998" t="str">
            <v>Средства для чистки стекол</v>
          </cell>
          <cell r="H998" t="str">
            <v>Смеси овощные</v>
          </cell>
        </row>
        <row r="999">
          <cell r="F999" t="str">
            <v>Средства для чистки стекол</v>
          </cell>
          <cell r="H999" t="str">
            <v>Смеси фруктов</v>
          </cell>
        </row>
        <row r="1000">
          <cell r="F1000" t="str">
            <v>Средства для чистки труб</v>
          </cell>
          <cell r="H1000" t="str">
            <v>Смеси фруктов и орехов</v>
          </cell>
        </row>
        <row r="1001">
          <cell r="F1001" t="str">
            <v>Средства для чистки труб</v>
          </cell>
          <cell r="H1001" t="str">
            <v>Смесь перцев</v>
          </cell>
        </row>
        <row r="1002">
          <cell r="F1002" t="str">
            <v>Средства для чистки труб</v>
          </cell>
          <cell r="H1002" t="str">
            <v>Смесь хлопьев</v>
          </cell>
        </row>
        <row r="1003">
          <cell r="F1003" t="str">
            <v>Средства для чистки труб</v>
          </cell>
          <cell r="H1003" t="str">
            <v>Сметана с мдж 15% до 19%</v>
          </cell>
        </row>
        <row r="1004">
          <cell r="F1004" t="str">
            <v>Средства для чистки труб</v>
          </cell>
          <cell r="H1004" t="str">
            <v>Сметана с мдж 20% до 24%</v>
          </cell>
        </row>
        <row r="1005">
          <cell r="F1005" t="str">
            <v>Средства для чистки унитаза</v>
          </cell>
          <cell r="H1005" t="str">
            <v>Сметана с мдж 25% до 29%</v>
          </cell>
        </row>
        <row r="1006">
          <cell r="F1006" t="str">
            <v>Средства для чистки унитаза</v>
          </cell>
          <cell r="H1006" t="str">
            <v>Сметана с мдж 9% до 14%</v>
          </cell>
        </row>
        <row r="1007">
          <cell r="F1007" t="str">
            <v>Средства для чистки унитаза</v>
          </cell>
          <cell r="H1007" t="str">
            <v>Сметана с мдж свыше 30%</v>
          </cell>
        </row>
        <row r="1008">
          <cell r="F1008" t="str">
            <v>Средства для чистки унитаза</v>
          </cell>
          <cell r="H1008" t="str">
            <v>Сметанный торт</v>
          </cell>
        </row>
        <row r="1009">
          <cell r="F1009" t="str">
            <v>Средства для чистки унитаза</v>
          </cell>
          <cell r="H1009" t="str">
            <v>Смородина</v>
          </cell>
        </row>
        <row r="1010">
          <cell r="F1010" t="str">
            <v>Средства для чистки унитаза</v>
          </cell>
          <cell r="H1010" t="str">
            <v>Смородина</v>
          </cell>
        </row>
        <row r="1011">
          <cell r="F1011" t="str">
            <v>Средства для чистки унитаза</v>
          </cell>
          <cell r="H1011" t="str">
            <v>Смородина</v>
          </cell>
        </row>
        <row r="1012">
          <cell r="F1012" t="str">
            <v>Средства по уходу за обувью, Прочее</v>
          </cell>
          <cell r="H1012" t="str">
            <v>Соевый</v>
          </cell>
        </row>
        <row r="1013">
          <cell r="F1013" t="str">
            <v>Средства по уходу за обувью, Прочее</v>
          </cell>
          <cell r="H1013" t="str">
            <v>Соки</v>
          </cell>
        </row>
        <row r="1014">
          <cell r="F1014" t="str">
            <v>Средства по уходу за обувью, Прочее</v>
          </cell>
          <cell r="H1014" t="str">
            <v>Соки, Нектары</v>
          </cell>
        </row>
        <row r="1015">
          <cell r="F1015" t="str">
            <v>Средства по уходу за обувью, Прочее</v>
          </cell>
          <cell r="H1015" t="str">
            <v>Соки, Нектары</v>
          </cell>
        </row>
        <row r="1016">
          <cell r="F1016" t="str">
            <v>Средства по уходу за обувью, Прочее</v>
          </cell>
          <cell r="H1016" t="str">
            <v>Соки, Нектары</v>
          </cell>
        </row>
        <row r="1017">
          <cell r="F1017" t="str">
            <v>Средства по уходу за обувью, Прочее</v>
          </cell>
          <cell r="H1017" t="str">
            <v>Соки, Нектары</v>
          </cell>
        </row>
        <row r="1018">
          <cell r="F1018" t="str">
            <v>Средства после бритья</v>
          </cell>
          <cell r="H1018" t="str">
            <v>Соки, Нектары</v>
          </cell>
        </row>
        <row r="1019">
          <cell r="F1019" t="str">
            <v>Средства после бритья</v>
          </cell>
          <cell r="H1019" t="str">
            <v>Соки, Нектары</v>
          </cell>
        </row>
        <row r="1020">
          <cell r="F1020" t="str">
            <v>Средства после бритья</v>
          </cell>
          <cell r="H1020" t="str">
            <v>Соки, Нектары</v>
          </cell>
        </row>
        <row r="1021">
          <cell r="F1021" t="str">
            <v>Средства после бритья</v>
          </cell>
          <cell r="H1021" t="str">
            <v>Соки, Нектары</v>
          </cell>
        </row>
        <row r="1022">
          <cell r="F1022" t="str">
            <v>Средства после бритья</v>
          </cell>
          <cell r="H1022" t="str">
            <v>Соки, Нектары</v>
          </cell>
        </row>
        <row r="1023">
          <cell r="F1023" t="str">
            <v>Средства после укусов</v>
          </cell>
          <cell r="H1023" t="str">
            <v>Соки, Нектары</v>
          </cell>
        </row>
        <row r="1024">
          <cell r="F1024" t="str">
            <v>Стаканчик</v>
          </cell>
          <cell r="H1024" t="str">
            <v>Соки, Нектары</v>
          </cell>
        </row>
        <row r="1025">
          <cell r="F1025" t="str">
            <v>Стаканчик</v>
          </cell>
          <cell r="H1025" t="str">
            <v>Соки, Нектары</v>
          </cell>
        </row>
        <row r="1026">
          <cell r="F1026" t="str">
            <v>Стаканчик</v>
          </cell>
          <cell r="H1026" t="str">
            <v>Соки, Нектары</v>
          </cell>
        </row>
        <row r="1027">
          <cell r="F1027" t="str">
            <v>Стаканчик</v>
          </cell>
          <cell r="H1027" t="str">
            <v>Соки, Нектары</v>
          </cell>
        </row>
        <row r="1028">
          <cell r="F1028" t="str">
            <v>Стаканчик</v>
          </cell>
          <cell r="H1028" t="str">
            <v>Соль для ванны</v>
          </cell>
        </row>
        <row r="1029">
          <cell r="F1029" t="str">
            <v>Стекломои</v>
          </cell>
          <cell r="H1029" t="str">
            <v>Сом</v>
          </cell>
        </row>
        <row r="1030">
          <cell r="F1030" t="str">
            <v>Стерилизованное</v>
          </cell>
          <cell r="H1030" t="str">
            <v>Сом</v>
          </cell>
        </row>
        <row r="1031">
          <cell r="F1031" t="str">
            <v>Стиральный порошок</v>
          </cell>
          <cell r="H1031" t="str">
            <v>Сом</v>
          </cell>
        </row>
        <row r="1032">
          <cell r="F1032" t="str">
            <v>Стиральный порошок</v>
          </cell>
          <cell r="H1032" t="str">
            <v>Сом</v>
          </cell>
        </row>
        <row r="1033">
          <cell r="F1033" t="str">
            <v>Стиральный порошок</v>
          </cell>
          <cell r="H1033" t="str">
            <v>Сорт "Экстра"</v>
          </cell>
        </row>
        <row r="1034">
          <cell r="F1034" t="str">
            <v>Студни и заливные из рыбы</v>
          </cell>
          <cell r="H1034" t="str">
            <v>Сосиски</v>
          </cell>
        </row>
        <row r="1035">
          <cell r="F1035" t="str">
            <v>Сублимированный</v>
          </cell>
          <cell r="H1035" t="str">
            <v>Соусы</v>
          </cell>
        </row>
        <row r="1036">
          <cell r="F1036" t="str">
            <v>Супы и бульоны в жидком виде</v>
          </cell>
          <cell r="H1036" t="str">
            <v>Спаржа</v>
          </cell>
        </row>
        <row r="1037">
          <cell r="F1037" t="str">
            <v>Супы и бульоны в жидком виде</v>
          </cell>
          <cell r="H1037" t="str">
            <v>Спираль</v>
          </cell>
        </row>
        <row r="1038">
          <cell r="F1038" t="str">
            <v>Супы и бульоны в жидком виде</v>
          </cell>
          <cell r="H1038" t="str">
            <v>Спираль</v>
          </cell>
        </row>
        <row r="1039">
          <cell r="F1039" t="str">
            <v>Супы и бульоны в жидком виде</v>
          </cell>
          <cell r="H1039" t="str">
            <v>Спираль</v>
          </cell>
        </row>
        <row r="1040">
          <cell r="F1040" t="str">
            <v>Супы и бульоны в жидком виде</v>
          </cell>
          <cell r="H1040" t="str">
            <v>Спички для камина</v>
          </cell>
        </row>
        <row r="1041">
          <cell r="F1041" t="str">
            <v>Супы и бульоны в жидком виде</v>
          </cell>
          <cell r="H1041" t="str">
            <v>Спреды прочие</v>
          </cell>
        </row>
        <row r="1042">
          <cell r="F1042" t="str">
            <v>Суфле</v>
          </cell>
          <cell r="H1042" t="str">
            <v>Спреды растительно-жировые</v>
          </cell>
        </row>
        <row r="1043">
          <cell r="F1043" t="str">
            <v>Сухари</v>
          </cell>
          <cell r="H1043" t="str">
            <v>Спреды растительно-сливочные</v>
          </cell>
        </row>
        <row r="1044">
          <cell r="F1044" t="str">
            <v>Сухие завтраки</v>
          </cell>
          <cell r="H1044" t="str">
            <v>Спреды сливочно-растительные</v>
          </cell>
        </row>
        <row r="1045">
          <cell r="F1045" t="str">
            <v>Сухие Молоко и Молочные смеси</v>
          </cell>
          <cell r="H1045" t="str">
            <v>Спрей</v>
          </cell>
        </row>
        <row r="1046">
          <cell r="F1046" t="str">
            <v>Сухие Молоко и Молочные смеси</v>
          </cell>
          <cell r="H1046" t="str">
            <v>Ставрида</v>
          </cell>
        </row>
        <row r="1047">
          <cell r="F1047" t="str">
            <v>Сухие Молоко и Молочные смеси</v>
          </cell>
          <cell r="H1047" t="str">
            <v>Стейк</v>
          </cell>
        </row>
        <row r="1048">
          <cell r="F1048" t="str">
            <v>Сухие Молоко и Молочные смеси</v>
          </cell>
          <cell r="H1048" t="str">
            <v>Стельки</v>
          </cell>
        </row>
        <row r="1049">
          <cell r="F1049" t="str">
            <v>Сухие Молоко и Молочные смеси</v>
          </cell>
          <cell r="H1049" t="str">
            <v>стерилизованные</v>
          </cell>
        </row>
        <row r="1050">
          <cell r="F1050" t="str">
            <v>Сухие Молоко и Молочные смеси</v>
          </cell>
          <cell r="H1050" t="str">
            <v>Стикер</v>
          </cell>
        </row>
        <row r="1051">
          <cell r="F1051" t="str">
            <v>Сухие смеси</v>
          </cell>
          <cell r="H1051" t="str">
            <v>Студни</v>
          </cell>
        </row>
        <row r="1052">
          <cell r="F1052" t="str">
            <v>Сухие супы и бульоны</v>
          </cell>
          <cell r="H1052" t="str">
            <v>Суббпродукты</v>
          </cell>
        </row>
        <row r="1053">
          <cell r="F1053" t="str">
            <v>Сухие супы и бульоны</v>
          </cell>
          <cell r="H1053" t="str">
            <v>Судак</v>
          </cell>
        </row>
        <row r="1054">
          <cell r="F1054" t="str">
            <v>Сухие супы и бульоны</v>
          </cell>
          <cell r="H1054" t="str">
            <v>Судак</v>
          </cell>
        </row>
        <row r="1055">
          <cell r="F1055" t="str">
            <v>Сухие супы и бульоны</v>
          </cell>
          <cell r="H1055" t="str">
            <v>Судак</v>
          </cell>
        </row>
        <row r="1056">
          <cell r="F1056" t="str">
            <v>Сухие супы и бульоны</v>
          </cell>
          <cell r="H1056" t="str">
            <v>Судак</v>
          </cell>
        </row>
        <row r="1057">
          <cell r="F1057" t="str">
            <v>Сухие супы и бульоны</v>
          </cell>
          <cell r="H1057" t="str">
            <v>Судак</v>
          </cell>
        </row>
        <row r="1058">
          <cell r="F1058" t="str">
            <v>Сушки</v>
          </cell>
          <cell r="H1058" t="str">
            <v>Суфле</v>
          </cell>
        </row>
        <row r="1059">
          <cell r="F1059" t="str">
            <v>Сыворотка питьевая</v>
          </cell>
          <cell r="H1059" t="str">
            <v>Сухой</v>
          </cell>
        </row>
        <row r="1060">
          <cell r="F1060" t="str">
            <v>Сыр копченый</v>
          </cell>
          <cell r="H1060" t="str">
            <v>Сухой</v>
          </cell>
        </row>
        <row r="1061">
          <cell r="F1061" t="str">
            <v>Сыр мягкий</v>
          </cell>
          <cell r="H1061" t="str">
            <v>Сухой</v>
          </cell>
        </row>
        <row r="1062">
          <cell r="F1062" t="str">
            <v>Сыр плавленый</v>
          </cell>
          <cell r="H1062" t="str">
            <v>Сухой</v>
          </cell>
        </row>
        <row r="1063">
          <cell r="F1063" t="str">
            <v>Сыр плавленый</v>
          </cell>
          <cell r="H1063" t="str">
            <v>Сухой</v>
          </cell>
        </row>
        <row r="1064">
          <cell r="F1064" t="str">
            <v>Сыр плавленый</v>
          </cell>
          <cell r="H1064" t="str">
            <v>Сухой</v>
          </cell>
        </row>
        <row r="1065">
          <cell r="F1065" t="str">
            <v>Сыр полутвердый</v>
          </cell>
          <cell r="H1065" t="str">
            <v>Сухой</v>
          </cell>
        </row>
        <row r="1066">
          <cell r="F1066" t="str">
            <v>Сыр рассольный</v>
          </cell>
          <cell r="H1066" t="str">
            <v>Сухой</v>
          </cell>
        </row>
        <row r="1067">
          <cell r="F1067" t="str">
            <v>Сыр с плесенью</v>
          </cell>
          <cell r="H1067" t="str">
            <v>Сухой</v>
          </cell>
        </row>
        <row r="1068">
          <cell r="F1068" t="str">
            <v>Сыр сверхтвердый</v>
          </cell>
          <cell r="H1068" t="str">
            <v>Сухой</v>
          </cell>
        </row>
        <row r="1069">
          <cell r="F1069" t="str">
            <v>Сыр твердый</v>
          </cell>
          <cell r="H1069" t="str">
            <v>Сухой</v>
          </cell>
        </row>
        <row r="1070">
          <cell r="F1070" t="str">
            <v>Сырки творожные</v>
          </cell>
          <cell r="H1070" t="str">
            <v>Сухой</v>
          </cell>
        </row>
        <row r="1071">
          <cell r="F1071" t="str">
            <v>Сырки творожные</v>
          </cell>
          <cell r="H1071" t="str">
            <v>Сушеная рыба</v>
          </cell>
        </row>
        <row r="1072">
          <cell r="F1072" t="str">
            <v>Сырники</v>
          </cell>
          <cell r="H1072" t="str">
            <v>Сушеная рыба</v>
          </cell>
        </row>
        <row r="1073">
          <cell r="F1073" t="str">
            <v>Сырокопченное</v>
          </cell>
          <cell r="H1073" t="str">
            <v>Сушеная рыба</v>
          </cell>
        </row>
        <row r="1074">
          <cell r="F1074" t="str">
            <v>Сырокопченное</v>
          </cell>
          <cell r="H1074" t="str">
            <v>Сушеная рыба</v>
          </cell>
        </row>
        <row r="1075">
          <cell r="F1075" t="str">
            <v>Сырокопченное</v>
          </cell>
          <cell r="H1075" t="str">
            <v>Сушеная рыба</v>
          </cell>
        </row>
        <row r="1076">
          <cell r="F1076" t="str">
            <v>Сырокопченное</v>
          </cell>
          <cell r="H1076" t="str">
            <v>Сушилки</v>
          </cell>
        </row>
        <row r="1077">
          <cell r="F1077" t="str">
            <v>Сыры прочие</v>
          </cell>
          <cell r="H1077" t="str">
            <v>Сыворотка для волос</v>
          </cell>
        </row>
        <row r="1078">
          <cell r="F1078" t="str">
            <v>Табак для кальяна</v>
          </cell>
          <cell r="H1078" t="str">
            <v>Сыр плавленый ломтевой</v>
          </cell>
        </row>
        <row r="1079">
          <cell r="F1079" t="str">
            <v>Табак для сигарет</v>
          </cell>
          <cell r="H1079" t="str">
            <v>Сыр плавленый пастообразный</v>
          </cell>
        </row>
        <row r="1080">
          <cell r="F1080" t="str">
            <v>Таблетки</v>
          </cell>
          <cell r="H1080" t="str">
            <v>Сыр плавленый прочий</v>
          </cell>
        </row>
        <row r="1081">
          <cell r="F1081" t="str">
            <v>Таблетки</v>
          </cell>
          <cell r="H1081" t="str">
            <v>сыровяленые</v>
          </cell>
        </row>
        <row r="1082">
          <cell r="F1082" t="str">
            <v>Тальк и прочие присыпки для детей</v>
          </cell>
          <cell r="H1082" t="str">
            <v>сырокопченые</v>
          </cell>
        </row>
        <row r="1083">
          <cell r="F1083" t="str">
            <v>Тампоны</v>
          </cell>
          <cell r="H1083" t="str">
            <v>сырокопченые</v>
          </cell>
        </row>
        <row r="1084">
          <cell r="F1084" t="str">
            <v>Тампоны</v>
          </cell>
          <cell r="H1084" t="str">
            <v>сырокопченые</v>
          </cell>
        </row>
        <row r="1085">
          <cell r="F1085" t="str">
            <v>Творог зерненый</v>
          </cell>
          <cell r="H1085" t="str">
            <v>сырокопченые</v>
          </cell>
        </row>
        <row r="1086">
          <cell r="F1086" t="str">
            <v>Творог и твороженные продукты</v>
          </cell>
          <cell r="H1086" t="str">
            <v>сырокопченые</v>
          </cell>
        </row>
        <row r="1087">
          <cell r="F1087" t="str">
            <v>Творог мдж 4,0 % до 11,0 %</v>
          </cell>
          <cell r="H1087" t="str">
            <v>сырокопченые</v>
          </cell>
        </row>
        <row r="1088">
          <cell r="F1088" t="str">
            <v>Творог мдж не более 1,8 %</v>
          </cell>
          <cell r="H1088" t="str">
            <v>сырокопченые</v>
          </cell>
        </row>
        <row r="1089">
          <cell r="F1089" t="str">
            <v>Творог мдж от 12% до 18%</v>
          </cell>
          <cell r="H1089" t="str">
            <v>сырокопченые</v>
          </cell>
        </row>
        <row r="1090">
          <cell r="F1090" t="str">
            <v>Творог мдж от 2 % до 3,8 %</v>
          </cell>
          <cell r="H1090" t="str">
            <v>сырокопченые</v>
          </cell>
        </row>
        <row r="1091">
          <cell r="F1091" t="str">
            <v>Тимьян</v>
          </cell>
          <cell r="H1091" t="str">
            <v>сырокопченые</v>
          </cell>
        </row>
        <row r="1092">
          <cell r="F1092" t="str">
            <v>Тмин</v>
          </cell>
          <cell r="H1092" t="str">
            <v>сырокопченые</v>
          </cell>
        </row>
        <row r="1093">
          <cell r="F1093" t="str">
            <v>Томатная паста</v>
          </cell>
          <cell r="H1093" t="str">
            <v>сырокопченые</v>
          </cell>
        </row>
        <row r="1094">
          <cell r="F1094" t="str">
            <v>Топленое</v>
          </cell>
          <cell r="H1094" t="str">
            <v>Таз</v>
          </cell>
        </row>
        <row r="1095">
          <cell r="F1095" t="str">
            <v>Топленое</v>
          </cell>
          <cell r="H1095" t="str">
            <v>Тазобедренная часть</v>
          </cell>
        </row>
        <row r="1096">
          <cell r="F1096" t="str">
            <v>Топленое</v>
          </cell>
          <cell r="H1096" t="str">
            <v>Тан</v>
          </cell>
        </row>
        <row r="1097">
          <cell r="F1097" t="str">
            <v>Топленые смеси</v>
          </cell>
          <cell r="H1097" t="str">
            <v>Тархун</v>
          </cell>
        </row>
        <row r="1098">
          <cell r="F1098" t="str">
            <v>Торты</v>
          </cell>
          <cell r="H1098" t="str">
            <v>Твердое мыло</v>
          </cell>
        </row>
        <row r="1099">
          <cell r="F1099" t="str">
            <v>Торты</v>
          </cell>
          <cell r="H1099" t="str">
            <v>Текила</v>
          </cell>
        </row>
        <row r="1100">
          <cell r="F1100" t="str">
            <v>Торты</v>
          </cell>
          <cell r="H1100" t="str">
            <v>Текила</v>
          </cell>
        </row>
        <row r="1101">
          <cell r="F1101" t="str">
            <v>Торты</v>
          </cell>
          <cell r="H1101" t="str">
            <v>Текила</v>
          </cell>
        </row>
        <row r="1102">
          <cell r="F1102" t="str">
            <v>Торты</v>
          </cell>
          <cell r="H1102" t="str">
            <v>Телятина</v>
          </cell>
        </row>
        <row r="1103">
          <cell r="F1103" t="str">
            <v>Торты, кексы, пирожные и десерты из мороженого</v>
          </cell>
          <cell r="H1103" t="str">
            <v>темное</v>
          </cell>
        </row>
        <row r="1104">
          <cell r="F1104" t="str">
            <v>Торты, кексы, пирожные и десерты из мороженого</v>
          </cell>
          <cell r="H1104" t="str">
            <v>Темный</v>
          </cell>
        </row>
        <row r="1105">
          <cell r="F1105" t="str">
            <v>Торты, кексы, пирожные и десерты из мороженого</v>
          </cell>
          <cell r="H1105" t="str">
            <v>терминизированные</v>
          </cell>
        </row>
        <row r="1106">
          <cell r="F1106" t="str">
            <v>Торты, кексы, пирожные и десерты из мороженого</v>
          </cell>
          <cell r="H1106" t="str">
            <v>Тетрапак</v>
          </cell>
        </row>
        <row r="1107">
          <cell r="F1107" t="str">
            <v>Травняой</v>
          </cell>
          <cell r="H1107" t="str">
            <v>Томаты</v>
          </cell>
        </row>
        <row r="1108">
          <cell r="F1108" t="str">
            <v>Тростниковый</v>
          </cell>
          <cell r="H1108" t="str">
            <v>Тоник для волос</v>
          </cell>
        </row>
        <row r="1109">
          <cell r="F1109" t="str">
            <v>Тростниковый</v>
          </cell>
          <cell r="H1109" t="str">
            <v>тонкого помола</v>
          </cell>
        </row>
        <row r="1110">
          <cell r="F1110" t="str">
            <v>Тряпки</v>
          </cell>
          <cell r="H1110" t="str">
            <v>Торты из мороженого</v>
          </cell>
        </row>
        <row r="1111">
          <cell r="F1111" t="str">
            <v>Туалетная бумага</v>
          </cell>
          <cell r="H1111" t="str">
            <v>Торты из мороженого</v>
          </cell>
        </row>
        <row r="1112">
          <cell r="F1112" t="str">
            <v>Туалетная бумага</v>
          </cell>
          <cell r="H1112" t="str">
            <v>Треска</v>
          </cell>
        </row>
        <row r="1113">
          <cell r="F1113" t="str">
            <v>Туалетная бумага</v>
          </cell>
          <cell r="H1113" t="str">
            <v>Треска</v>
          </cell>
        </row>
        <row r="1114">
          <cell r="F1114" t="str">
            <v>Туалетная бумага</v>
          </cell>
          <cell r="H1114" t="str">
            <v>Треска</v>
          </cell>
        </row>
        <row r="1115">
          <cell r="F1115" t="str">
            <v>Туалетная бумага</v>
          </cell>
          <cell r="H1115" t="str">
            <v>Трубочка</v>
          </cell>
        </row>
        <row r="1116">
          <cell r="F1116" t="str">
            <v>Туалетная бумага</v>
          </cell>
          <cell r="H1116" t="str">
            <v>Тунец</v>
          </cell>
        </row>
        <row r="1117">
          <cell r="F1117" t="str">
            <v>Туалеты</v>
          </cell>
          <cell r="H1117" t="str">
            <v>Тыква</v>
          </cell>
        </row>
        <row r="1118">
          <cell r="F1118" t="str">
            <v>Туалеты</v>
          </cell>
          <cell r="H1118" t="str">
            <v>Узвары</v>
          </cell>
        </row>
        <row r="1119">
          <cell r="F1119" t="str">
            <v>Туалеты</v>
          </cell>
          <cell r="H1119" t="str">
            <v>Укроп</v>
          </cell>
        </row>
        <row r="1120">
          <cell r="F1120" t="str">
            <v>Укроп</v>
          </cell>
          <cell r="H1120" t="str">
            <v>Уксус столовый</v>
          </cell>
        </row>
        <row r="1121">
          <cell r="F1121" t="str">
            <v>Уксус</v>
          </cell>
          <cell r="H1121" t="str">
            <v>Уксус яблочный</v>
          </cell>
        </row>
        <row r="1122">
          <cell r="F1122" t="str">
            <v>Уксус</v>
          </cell>
          <cell r="H1122" t="str">
            <v>ультрапастеризованные</v>
          </cell>
        </row>
        <row r="1123">
          <cell r="F1123" t="str">
            <v>Уксус</v>
          </cell>
          <cell r="H1123" t="str">
            <v>Ультратонкие</v>
          </cell>
        </row>
        <row r="1124">
          <cell r="F1124" t="str">
            <v>Уксус</v>
          </cell>
          <cell r="H1124" t="str">
            <v>Урологические</v>
          </cell>
        </row>
        <row r="1125">
          <cell r="F1125" t="str">
            <v>Уксус</v>
          </cell>
          <cell r="H1125" t="str">
            <v>Фактурные</v>
          </cell>
        </row>
        <row r="1126">
          <cell r="F1126" t="str">
            <v>Улун</v>
          </cell>
          <cell r="H1126" t="str">
            <v>Фарш мороженый из морепродуктов</v>
          </cell>
        </row>
        <row r="1127">
          <cell r="F1127" t="str">
            <v>Ультрапастеризованное</v>
          </cell>
          <cell r="H1127" t="str">
            <v>Фаршевые</v>
          </cell>
        </row>
        <row r="1128">
          <cell r="F1128" t="str">
            <v>Ультрапастеризованное</v>
          </cell>
          <cell r="H1128" t="str">
            <v>Фасовочный пакет</v>
          </cell>
        </row>
        <row r="1129">
          <cell r="F1129" t="str">
            <v>Ультрапастеризованное</v>
          </cell>
          <cell r="H1129" t="str">
            <v>Фасоль</v>
          </cell>
        </row>
        <row r="1130">
          <cell r="F1130" t="str">
            <v>Ультрапастеризованное</v>
          </cell>
          <cell r="H1130" t="str">
            <v>Фасоль белая</v>
          </cell>
        </row>
        <row r="1131">
          <cell r="F1131" t="str">
            <v>Универсальные чистящие средства</v>
          </cell>
          <cell r="H1131" t="str">
            <v>Фасоль красная</v>
          </cell>
        </row>
        <row r="1132">
          <cell r="F1132" t="str">
            <v>Универсальные чистящие средства</v>
          </cell>
          <cell r="H1132" t="str">
            <v>Фигурные изделия</v>
          </cell>
        </row>
        <row r="1133">
          <cell r="F1133" t="str">
            <v>Универсальные чистящие средства</v>
          </cell>
          <cell r="H1133" t="str">
            <v>Финики</v>
          </cell>
        </row>
        <row r="1134">
          <cell r="F1134" t="str">
            <v>Универсальные чистящие средства</v>
          </cell>
          <cell r="H1134" t="str">
            <v>Фисташки</v>
          </cell>
        </row>
        <row r="1135">
          <cell r="F1135" t="str">
            <v>Уход за зубами и полостью рта</v>
          </cell>
          <cell r="H1135" t="str">
            <v>Форель радужная</v>
          </cell>
        </row>
        <row r="1136">
          <cell r="F1136" t="str">
            <v>Уход за зубами и полостью рта</v>
          </cell>
          <cell r="H1136" t="str">
            <v>Форель радужная</v>
          </cell>
        </row>
        <row r="1137">
          <cell r="F1137" t="str">
            <v>Уход за зубами и полостью рта</v>
          </cell>
          <cell r="H1137" t="str">
            <v>Форель радужная</v>
          </cell>
        </row>
        <row r="1138">
          <cell r="F1138" t="str">
            <v>Уход за зубами и полостью рта</v>
          </cell>
          <cell r="H1138" t="str">
            <v>Форель янтарная</v>
          </cell>
        </row>
        <row r="1139">
          <cell r="F1139" t="str">
            <v>Уход за зубами и полостью рта</v>
          </cell>
          <cell r="H1139" t="str">
            <v>Формовой</v>
          </cell>
        </row>
        <row r="1140">
          <cell r="F1140" t="str">
            <v>Уход за зубами и полостью рта</v>
          </cell>
          <cell r="H1140" t="str">
            <v>Формовой</v>
          </cell>
        </row>
        <row r="1141">
          <cell r="F1141" t="str">
            <v>Уход за зубами и полостью рта</v>
          </cell>
          <cell r="H1141" t="str">
            <v>Фруктово-ягодные</v>
          </cell>
        </row>
        <row r="1142">
          <cell r="F1142" t="str">
            <v>Уход за кожей лица</v>
          </cell>
          <cell r="H1142" t="str">
            <v>Фруктовые, Ягодные</v>
          </cell>
        </row>
        <row r="1143">
          <cell r="F1143" t="str">
            <v>Уход за кожей лица</v>
          </cell>
          <cell r="H1143" t="str">
            <v>Фруктовый</v>
          </cell>
        </row>
        <row r="1144">
          <cell r="F1144" t="str">
            <v>Уход за кожей лица</v>
          </cell>
          <cell r="H1144" t="str">
            <v>Фрукты засахаренные</v>
          </cell>
        </row>
        <row r="1145">
          <cell r="F1145" t="str">
            <v>Уход за кожей лица</v>
          </cell>
          <cell r="H1145" t="str">
            <v>Фумигатор</v>
          </cell>
        </row>
        <row r="1146">
          <cell r="F1146" t="str">
            <v>Уход за кожей лица</v>
          </cell>
          <cell r="H1146" t="str">
            <v>Фумигатор</v>
          </cell>
        </row>
        <row r="1147">
          <cell r="F1147" t="str">
            <v>Уход за кожей лица</v>
          </cell>
          <cell r="H1147" t="str">
            <v>Фумигатор</v>
          </cell>
        </row>
        <row r="1148">
          <cell r="F1148" t="str">
            <v>Уход за кожей ног</v>
          </cell>
          <cell r="H1148" t="str">
            <v>Фумигатор</v>
          </cell>
        </row>
        <row r="1149">
          <cell r="F1149" t="str">
            <v>Уход за кожей ног</v>
          </cell>
          <cell r="H1149" t="str">
            <v>Фундук</v>
          </cell>
        </row>
        <row r="1150">
          <cell r="F1150" t="str">
            <v>Уход за кожей ног</v>
          </cell>
          <cell r="H1150" t="str">
            <v>Халва арахисовая</v>
          </cell>
        </row>
        <row r="1151">
          <cell r="F1151" t="str">
            <v>Уход за кожей рук</v>
          </cell>
          <cell r="H1151" t="str">
            <v>Халва кунжутная (тахинная)</v>
          </cell>
        </row>
        <row r="1152">
          <cell r="F1152" t="str">
            <v>Уход за кожей рук</v>
          </cell>
          <cell r="H1152" t="str">
            <v>Халва ореховая</v>
          </cell>
        </row>
        <row r="1153">
          <cell r="F1153" t="str">
            <v>Уход за кожей рук</v>
          </cell>
          <cell r="H1153" t="str">
            <v>Халва подсолнечная</v>
          </cell>
        </row>
        <row r="1154">
          <cell r="F1154" t="str">
            <v>Уход за кожей тела</v>
          </cell>
          <cell r="H1154" t="str">
            <v>Халва прочая</v>
          </cell>
        </row>
        <row r="1155">
          <cell r="F1155" t="str">
            <v>Уход за кожей тела</v>
          </cell>
          <cell r="H1155" t="str">
            <v>Хек</v>
          </cell>
        </row>
        <row r="1156">
          <cell r="F1156" t="str">
            <v>Уход за кожей тела</v>
          </cell>
          <cell r="H1156" t="str">
            <v>Хек</v>
          </cell>
        </row>
        <row r="1157">
          <cell r="F1157" t="str">
            <v>Фасоль</v>
          </cell>
          <cell r="H1157" t="str">
            <v>Хек</v>
          </cell>
        </row>
        <row r="1158">
          <cell r="F1158" t="str">
            <v>Фасоль</v>
          </cell>
          <cell r="H1158" t="str">
            <v>Хна</v>
          </cell>
        </row>
        <row r="1159">
          <cell r="F1159" t="str">
            <v>Фасоль</v>
          </cell>
          <cell r="H1159" t="str">
            <v>Холодцы</v>
          </cell>
        </row>
        <row r="1160">
          <cell r="F1160" t="str">
            <v>Фасоль</v>
          </cell>
          <cell r="H1160" t="str">
            <v>Хрен готовый</v>
          </cell>
        </row>
        <row r="1161">
          <cell r="F1161" t="str">
            <v>Фенхель</v>
          </cell>
          <cell r="H1161" t="str">
            <v>Цветная</v>
          </cell>
        </row>
        <row r="1162">
          <cell r="F1162" t="str">
            <v>Фигурные изделия</v>
          </cell>
          <cell r="H1162" t="str">
            <v>Цветочный</v>
          </cell>
        </row>
        <row r="1163">
          <cell r="F1163" t="str">
            <v>Фольга</v>
          </cell>
          <cell r="H1163" t="str">
            <v>Цитрусовые</v>
          </cell>
        </row>
        <row r="1164">
          <cell r="F1164" t="str">
            <v>Фруктово-овощные</v>
          </cell>
          <cell r="H1164" t="str">
            <v>Цитрусовые</v>
          </cell>
        </row>
        <row r="1165">
          <cell r="F1165" t="str">
            <v>Фруктово-овощные</v>
          </cell>
          <cell r="H1165" t="str">
            <v>Цитрусовые</v>
          </cell>
        </row>
        <row r="1166">
          <cell r="F1166" t="str">
            <v>Фруктово-овощные</v>
          </cell>
          <cell r="H1166" t="str">
            <v>Цитрусовые</v>
          </cell>
        </row>
        <row r="1167">
          <cell r="F1167" t="str">
            <v>Фруктовые</v>
          </cell>
          <cell r="H1167" t="str">
            <v>Цитрусовые</v>
          </cell>
        </row>
        <row r="1168">
          <cell r="F1168" t="str">
            <v>Фруктовые</v>
          </cell>
          <cell r="H1168" t="str">
            <v>Цитрусовые</v>
          </cell>
        </row>
        <row r="1169">
          <cell r="F1169" t="str">
            <v>Фруктовые</v>
          </cell>
          <cell r="H1169" t="str">
            <v>Цитрусовые</v>
          </cell>
        </row>
        <row r="1170">
          <cell r="F1170" t="str">
            <v>Фруктовые</v>
          </cell>
          <cell r="H1170" t="str">
            <v>Цитрусовый</v>
          </cell>
        </row>
        <row r="1171">
          <cell r="F1171" t="str">
            <v>Фруктовые</v>
          </cell>
          <cell r="H1171" t="str">
            <v>Цуккини</v>
          </cell>
        </row>
        <row r="1172">
          <cell r="F1172" t="str">
            <v>Фруктовые</v>
          </cell>
          <cell r="H1172" t="str">
            <v>Черешня</v>
          </cell>
        </row>
        <row r="1173">
          <cell r="F1173" t="str">
            <v>Фруктовые</v>
          </cell>
          <cell r="H1173" t="str">
            <v>Черника</v>
          </cell>
        </row>
        <row r="1174">
          <cell r="F1174" t="str">
            <v>Фруктовые</v>
          </cell>
          <cell r="H1174" t="str">
            <v>Чернослив</v>
          </cell>
        </row>
        <row r="1175">
          <cell r="F1175" t="str">
            <v>Фруктовый</v>
          </cell>
          <cell r="H1175" t="str">
            <v>Черные холодные чаи</v>
          </cell>
        </row>
        <row r="1176">
          <cell r="F1176" t="str">
            <v>Фруктовый запах</v>
          </cell>
          <cell r="H1176" t="str">
            <v>Черный</v>
          </cell>
        </row>
        <row r="1177">
          <cell r="F1177" t="str">
            <v>Фруктовый запах</v>
          </cell>
          <cell r="H1177" t="str">
            <v>Черный</v>
          </cell>
        </row>
        <row r="1178">
          <cell r="F1178" t="str">
            <v>Фруктовый запах</v>
          </cell>
          <cell r="H1178" t="str">
            <v>Чеснок</v>
          </cell>
        </row>
        <row r="1179">
          <cell r="F1179" t="str">
            <v>Фруктовый запах</v>
          </cell>
          <cell r="H1179" t="str">
            <v>Чиабатта</v>
          </cell>
        </row>
        <row r="1180">
          <cell r="F1180" t="str">
            <v>Фруктовый запах</v>
          </cell>
          <cell r="H1180" t="str">
            <v>Шампанское</v>
          </cell>
        </row>
        <row r="1181">
          <cell r="F1181" t="str">
            <v>Фруктовый запах</v>
          </cell>
          <cell r="H1181" t="str">
            <v>Шампанское</v>
          </cell>
        </row>
        <row r="1182">
          <cell r="F1182" t="str">
            <v>Фруктоза</v>
          </cell>
          <cell r="H1182" t="str">
            <v>Шампанское</v>
          </cell>
        </row>
        <row r="1183">
          <cell r="F1183" t="str">
            <v>Фрукты</v>
          </cell>
          <cell r="H1183" t="str">
            <v>Шампанское</v>
          </cell>
        </row>
        <row r="1184">
          <cell r="F1184" t="str">
            <v>Фрукты</v>
          </cell>
          <cell r="H1184" t="str">
            <v>Шампанское</v>
          </cell>
        </row>
        <row r="1185">
          <cell r="F1185" t="str">
            <v>Фрукты</v>
          </cell>
          <cell r="H1185" t="str">
            <v>Шампуни</v>
          </cell>
        </row>
        <row r="1186">
          <cell r="F1186" t="str">
            <v>Фрукты</v>
          </cell>
          <cell r="H1186" t="str">
            <v>Шампуни</v>
          </cell>
        </row>
        <row r="1187">
          <cell r="F1187" t="str">
            <v>Фрукты</v>
          </cell>
          <cell r="H1187" t="str">
            <v>Шея</v>
          </cell>
        </row>
        <row r="1188">
          <cell r="F1188" t="str">
            <v>Фрукты</v>
          </cell>
          <cell r="H1188" t="str">
            <v>Шнурки</v>
          </cell>
        </row>
        <row r="1189">
          <cell r="F1189" t="str">
            <v>Фрукты</v>
          </cell>
          <cell r="H1189" t="str">
            <v>Шоколад</v>
          </cell>
        </row>
        <row r="1190">
          <cell r="F1190" t="str">
            <v>Фрукты</v>
          </cell>
          <cell r="H1190" t="str">
            <v>Шоколад плиточный</v>
          </cell>
        </row>
        <row r="1191">
          <cell r="F1191" t="str">
            <v>Фрукты</v>
          </cell>
          <cell r="H1191" t="str">
            <v>Шоколад плиточный</v>
          </cell>
        </row>
        <row r="1192">
          <cell r="F1192" t="str">
            <v>Фрукты</v>
          </cell>
          <cell r="H1192" t="str">
            <v>Шоколад плиточный</v>
          </cell>
        </row>
        <row r="1193">
          <cell r="F1193" t="str">
            <v>Фрукты</v>
          </cell>
          <cell r="H1193" t="str">
            <v>Шоколад плиточный</v>
          </cell>
        </row>
        <row r="1194">
          <cell r="F1194" t="str">
            <v>Фрукты</v>
          </cell>
          <cell r="H1194" t="str">
            <v>Шоколадные батончики</v>
          </cell>
        </row>
        <row r="1195">
          <cell r="F1195" t="str">
            <v>Фрукты, Ягоды</v>
          </cell>
          <cell r="H1195" t="str">
            <v>Шоколадные батончики</v>
          </cell>
        </row>
        <row r="1196">
          <cell r="F1196" t="str">
            <v>Фрукты, Ягоды</v>
          </cell>
          <cell r="H1196" t="str">
            <v>Шоколадные пасты</v>
          </cell>
        </row>
        <row r="1197">
          <cell r="F1197" t="str">
            <v>Фрукты, Ягоды</v>
          </cell>
          <cell r="H1197" t="str">
            <v>Шоколадные фигуры</v>
          </cell>
        </row>
        <row r="1198">
          <cell r="F1198" t="str">
            <v>Фрукты, Ягоды</v>
          </cell>
          <cell r="H1198" t="str">
            <v>Шпинат</v>
          </cell>
        </row>
        <row r="1199">
          <cell r="F1199" t="str">
            <v>Фрукты, Ягоды</v>
          </cell>
          <cell r="H1199" t="str">
            <v>шпроты</v>
          </cell>
        </row>
        <row r="1200">
          <cell r="F1200" t="str">
            <v>Фрукты, Ягоды</v>
          </cell>
          <cell r="H1200" t="str">
            <v>Щетки</v>
          </cell>
        </row>
        <row r="1201">
          <cell r="F1201" t="str">
            <v>Фрукты, Ягоды</v>
          </cell>
          <cell r="H1201" t="str">
            <v>Щука</v>
          </cell>
        </row>
        <row r="1202">
          <cell r="F1202" t="str">
            <v>Фрукты, Ягоды</v>
          </cell>
          <cell r="H1202" t="str">
            <v>Щука</v>
          </cell>
        </row>
        <row r="1203">
          <cell r="F1203" t="str">
            <v>Фрукты, Ягоды</v>
          </cell>
          <cell r="H1203" t="str">
            <v>Щука</v>
          </cell>
        </row>
        <row r="1204">
          <cell r="F1204" t="str">
            <v>Фрукты, Ягоды</v>
          </cell>
          <cell r="H1204" t="str">
            <v>Щука</v>
          </cell>
        </row>
        <row r="1205">
          <cell r="F1205" t="str">
            <v>Фрукты, Ягоды</v>
          </cell>
          <cell r="H1205" t="str">
            <v>Экзотика</v>
          </cell>
        </row>
        <row r="1206">
          <cell r="F1206" t="str">
            <v>Фрукты, Ягоды</v>
          </cell>
          <cell r="H1206" t="str">
            <v>Экзотика</v>
          </cell>
        </row>
        <row r="1207">
          <cell r="F1207" t="str">
            <v>Фрукты, Ягоды</v>
          </cell>
          <cell r="H1207" t="str">
            <v>Экзотика</v>
          </cell>
        </row>
        <row r="1208">
          <cell r="F1208" t="str">
            <v>Фрукты, Ягоды</v>
          </cell>
          <cell r="H1208" t="str">
            <v>Экзотика</v>
          </cell>
        </row>
        <row r="1209">
          <cell r="F1209" t="str">
            <v>Фрукты, Ягоды</v>
          </cell>
          <cell r="H1209" t="str">
            <v>Экзотика</v>
          </cell>
        </row>
        <row r="1210">
          <cell r="F1210" t="str">
            <v>Фрукты, Ягоды</v>
          </cell>
          <cell r="H1210" t="str">
            <v>Экзотика</v>
          </cell>
        </row>
        <row r="1211">
          <cell r="F1211" t="str">
            <v>Фрукты, Ягоды</v>
          </cell>
          <cell r="H1211" t="str">
            <v>Экзотика</v>
          </cell>
        </row>
        <row r="1212">
          <cell r="F1212" t="str">
            <v>Фрукты, Ягоды</v>
          </cell>
          <cell r="H1212" t="str">
            <v>Экзотика</v>
          </cell>
        </row>
        <row r="1213">
          <cell r="F1213" t="str">
            <v>Фрукты, Ягоды</v>
          </cell>
          <cell r="H1213" t="str">
            <v>Экзотика</v>
          </cell>
        </row>
        <row r="1214">
          <cell r="F1214" t="str">
            <v>Фрукты, Ягоды</v>
          </cell>
          <cell r="H1214" t="str">
            <v>Экзотика</v>
          </cell>
        </row>
        <row r="1215">
          <cell r="F1215" t="str">
            <v>Фрукты, Ягоды</v>
          </cell>
          <cell r="H1215" t="str">
            <v>Экзотика</v>
          </cell>
        </row>
        <row r="1216">
          <cell r="F1216" t="str">
            <v>Фрукты, Ягоды</v>
          </cell>
          <cell r="H1216" t="str">
            <v>Экзотика</v>
          </cell>
        </row>
        <row r="1217">
          <cell r="F1217" t="str">
            <v>Фрукты, Ягоды</v>
          </cell>
          <cell r="H1217" t="str">
            <v>Экстра помола</v>
          </cell>
        </row>
        <row r="1218">
          <cell r="F1218" t="str">
            <v>Фрукты, Ягоды</v>
          </cell>
          <cell r="H1218" t="str">
            <v>Экстра-Ситро</v>
          </cell>
        </row>
        <row r="1219">
          <cell r="F1219" t="str">
            <v>Фрукты, Ягоды</v>
          </cell>
          <cell r="H1219" t="str">
            <v>Яблоки</v>
          </cell>
        </row>
        <row r="1220">
          <cell r="F1220" t="str">
            <v>Фрукты, Ягоды</v>
          </cell>
          <cell r="H1220" t="str">
            <v>Яблоки</v>
          </cell>
        </row>
        <row r="1221">
          <cell r="F1221" t="str">
            <v>Фрукты, Ягоды</v>
          </cell>
          <cell r="H1221" t="str">
            <v>Яблоки</v>
          </cell>
        </row>
        <row r="1222">
          <cell r="F1222" t="str">
            <v>Фрукты, Ягоды</v>
          </cell>
          <cell r="H1222" t="str">
            <v>Яблоки</v>
          </cell>
        </row>
        <row r="1223">
          <cell r="F1223" t="str">
            <v>Фрукты, Ягоды</v>
          </cell>
          <cell r="H1223" t="str">
            <v>Яблоки и груши</v>
          </cell>
        </row>
        <row r="1224">
          <cell r="F1224" t="str">
            <v>Фрукты, Ягоды</v>
          </cell>
          <cell r="H1224" t="str">
            <v>Ягодная</v>
          </cell>
        </row>
        <row r="1225">
          <cell r="F1225" t="str">
            <v>Халва</v>
          </cell>
          <cell r="H1225" t="str">
            <v>Ядрица</v>
          </cell>
        </row>
        <row r="1226">
          <cell r="F1226" t="str">
            <v>Халва</v>
          </cell>
          <cell r="H1226" t="str">
            <v>Ядрица</v>
          </cell>
        </row>
        <row r="1227">
          <cell r="F1227" t="str">
            <v>Халва</v>
          </cell>
          <cell r="H1227" t="str">
            <v>Язык</v>
          </cell>
        </row>
        <row r="1228">
          <cell r="F1228" t="str">
            <v>Халва</v>
          </cell>
        </row>
        <row r="1229">
          <cell r="F1229" t="str">
            <v>Халва</v>
          </cell>
        </row>
        <row r="1230">
          <cell r="F1230" t="str">
            <v>Хлебные палочки</v>
          </cell>
        </row>
        <row r="1231">
          <cell r="F1231" t="str">
            <v>Хлебцы</v>
          </cell>
        </row>
        <row r="1232">
          <cell r="F1232" t="str">
            <v>Хлопья</v>
          </cell>
        </row>
        <row r="1233">
          <cell r="F1233" t="str">
            <v>Хлопья</v>
          </cell>
        </row>
        <row r="1234">
          <cell r="F1234" t="str">
            <v>Хлопья</v>
          </cell>
        </row>
        <row r="1235">
          <cell r="F1235" t="str">
            <v>Хлопья</v>
          </cell>
        </row>
        <row r="1236">
          <cell r="F1236" t="str">
            <v>Хозяйственное мыло</v>
          </cell>
        </row>
        <row r="1237">
          <cell r="F1237" t="str">
            <v>Холодные чаи</v>
          </cell>
        </row>
        <row r="1238">
          <cell r="F1238" t="str">
            <v>Холодные чаи</v>
          </cell>
        </row>
        <row r="1239">
          <cell r="F1239" t="str">
            <v>Холодные чаи</v>
          </cell>
        </row>
        <row r="1240">
          <cell r="F1240" t="str">
            <v>Цветочный</v>
          </cell>
        </row>
        <row r="1241">
          <cell r="F1241" t="str">
            <v>Цветочный запах</v>
          </cell>
        </row>
        <row r="1242">
          <cell r="F1242" t="str">
            <v>Цветочный запах</v>
          </cell>
        </row>
        <row r="1243">
          <cell r="F1243" t="str">
            <v>Цветочный запах</v>
          </cell>
        </row>
        <row r="1244">
          <cell r="F1244" t="str">
            <v>Цветочный запах</v>
          </cell>
        </row>
        <row r="1245">
          <cell r="F1245" t="str">
            <v>Цветочный запах</v>
          </cell>
        </row>
        <row r="1246">
          <cell r="F1246" t="str">
            <v>Цветочный запах</v>
          </cell>
        </row>
        <row r="1247">
          <cell r="F1247" t="str">
            <v>Цитрусовый запах</v>
          </cell>
        </row>
        <row r="1248">
          <cell r="F1248" t="str">
            <v>Цитрусовый запах</v>
          </cell>
        </row>
        <row r="1249">
          <cell r="F1249" t="str">
            <v>Цитрусовый запах</v>
          </cell>
        </row>
        <row r="1250">
          <cell r="F1250" t="str">
            <v>Цитрусовый запах</v>
          </cell>
        </row>
        <row r="1251">
          <cell r="F1251" t="str">
            <v>Цитрусовый запах</v>
          </cell>
        </row>
        <row r="1252">
          <cell r="F1252" t="str">
            <v>Цитрусовый запах</v>
          </cell>
        </row>
        <row r="1253">
          <cell r="F1253" t="str">
            <v>Чай</v>
          </cell>
        </row>
        <row r="1254">
          <cell r="F1254" t="str">
            <v>Чай</v>
          </cell>
        </row>
        <row r="1255">
          <cell r="F1255" t="str">
            <v>Чак чак</v>
          </cell>
        </row>
        <row r="1256">
          <cell r="F1256" t="str">
            <v>Черуты</v>
          </cell>
        </row>
        <row r="1257">
          <cell r="F1257" t="str">
            <v>Чечевица</v>
          </cell>
        </row>
        <row r="1258">
          <cell r="F1258" t="str">
            <v>Чечевица</v>
          </cell>
        </row>
        <row r="1259">
          <cell r="F1259" t="str">
            <v>Чечевица</v>
          </cell>
        </row>
        <row r="1260">
          <cell r="F1260" t="str">
            <v>Чипсы</v>
          </cell>
        </row>
        <row r="1261">
          <cell r="F1261" t="str">
            <v>Чипсы</v>
          </cell>
        </row>
        <row r="1262">
          <cell r="F1262" t="str">
            <v>Чипсы</v>
          </cell>
        </row>
        <row r="1263">
          <cell r="F1263" t="str">
            <v>Шампанское, Вина игристые</v>
          </cell>
        </row>
        <row r="1264">
          <cell r="F1264" t="str">
            <v>Шампанское, Вина игристые</v>
          </cell>
        </row>
        <row r="1265">
          <cell r="F1265" t="str">
            <v>Шарики</v>
          </cell>
        </row>
        <row r="1266">
          <cell r="F1266" t="str">
            <v>Шафран</v>
          </cell>
        </row>
        <row r="1267">
          <cell r="F1267" t="str">
            <v>Швабры и насадки</v>
          </cell>
        </row>
        <row r="1268">
          <cell r="F1268" t="str">
            <v>Шлейки</v>
          </cell>
        </row>
        <row r="1269">
          <cell r="F1269" t="str">
            <v>Шоколадное масло</v>
          </cell>
        </row>
        <row r="1270">
          <cell r="F1270" t="str">
            <v>Шоколадные</v>
          </cell>
        </row>
        <row r="1271">
          <cell r="F1271" t="str">
            <v>Шоколадные изедлия</v>
          </cell>
        </row>
        <row r="1272">
          <cell r="F1272" t="str">
            <v>Шоколадные изедлия</v>
          </cell>
        </row>
        <row r="1273">
          <cell r="F1273" t="str">
            <v>Шоколадные изедлия</v>
          </cell>
        </row>
        <row r="1274">
          <cell r="F1274" t="str">
            <v>Шоколадные изедлия</v>
          </cell>
        </row>
        <row r="1275">
          <cell r="F1275" t="str">
            <v>Шпик</v>
          </cell>
        </row>
        <row r="1276">
          <cell r="F1276" t="str">
            <v>Шпикачки</v>
          </cell>
        </row>
        <row r="1277">
          <cell r="F1277" t="str">
            <v>Щетка для одежды</v>
          </cell>
        </row>
        <row r="1278">
          <cell r="F1278" t="str">
            <v>Щетки для пола</v>
          </cell>
        </row>
        <row r="1279">
          <cell r="F1279" t="str">
            <v>Энергетические напитки</v>
          </cell>
        </row>
        <row r="1280">
          <cell r="F1280" t="str">
            <v>Эскимо</v>
          </cell>
        </row>
        <row r="1281">
          <cell r="F1281" t="str">
            <v>эспрессо</v>
          </cell>
        </row>
        <row r="1282">
          <cell r="F1282" t="str">
            <v>Ягодные</v>
          </cell>
        </row>
        <row r="1283">
          <cell r="F1283" t="str">
            <v>Ягоды</v>
          </cell>
        </row>
        <row r="1284">
          <cell r="F1284" t="str">
            <v>Ягоды</v>
          </cell>
        </row>
        <row r="1285">
          <cell r="F1285" t="str">
            <v>Ягоды</v>
          </cell>
        </row>
        <row r="1286">
          <cell r="F1286" t="str">
            <v>Ягоды</v>
          </cell>
        </row>
        <row r="1287">
          <cell r="F1287" t="str">
            <v>Ягоды</v>
          </cell>
        </row>
        <row r="1288">
          <cell r="F1288" t="str">
            <v>Ягоды</v>
          </cell>
        </row>
        <row r="1289">
          <cell r="F1289" t="str">
            <v>Ягоды</v>
          </cell>
        </row>
        <row r="1290">
          <cell r="F1290" t="str">
            <v>Ягоды</v>
          </cell>
        </row>
        <row r="1291">
          <cell r="F1291" t="str">
            <v>Ягоды</v>
          </cell>
        </row>
        <row r="1292">
          <cell r="F1292" t="str">
            <v>Ягоды</v>
          </cell>
        </row>
        <row r="1293">
          <cell r="F1293" t="str">
            <v>Яичный порошок</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4"/>
  <sheetViews>
    <sheetView tabSelected="1" zoomScaleNormal="100" workbookViewId="0">
      <selection activeCell="D22" sqref="D22"/>
    </sheetView>
  </sheetViews>
  <sheetFormatPr defaultRowHeight="15" x14ac:dyDescent="0.25"/>
  <cols>
    <col min="1" max="1" width="11.140625" customWidth="1"/>
    <col min="2" max="2" width="9.5703125" customWidth="1"/>
    <col min="3" max="3" width="15.42578125" customWidth="1"/>
    <col min="4" max="4" width="101.7109375" customWidth="1"/>
    <col min="5" max="5" width="78.140625" customWidth="1"/>
    <col min="6" max="6" width="36.85546875" customWidth="1"/>
    <col min="7" max="7" width="20.140625" customWidth="1"/>
    <col min="8" max="8" width="22.140625" customWidth="1"/>
    <col min="9" max="9" width="21.140625" customWidth="1"/>
    <col min="10" max="10" width="31.42578125" customWidth="1"/>
    <col min="11" max="11" width="13.5703125" customWidth="1"/>
    <col min="12" max="12" width="15.5703125" customWidth="1"/>
    <col min="13" max="13" width="17.140625" customWidth="1"/>
    <col min="14" max="14" width="36.85546875" customWidth="1"/>
  </cols>
  <sheetData>
    <row r="1" spans="1:14" s="3" customFormat="1" ht="56.25" x14ac:dyDescent="0.25">
      <c r="A1" s="1" t="s">
        <v>0</v>
      </c>
      <c r="B1" s="1" t="s">
        <v>2</v>
      </c>
      <c r="C1" s="1" t="s">
        <v>1</v>
      </c>
      <c r="D1" s="1" t="s">
        <v>3</v>
      </c>
      <c r="E1" s="1" t="s">
        <v>4</v>
      </c>
      <c r="F1" s="1" t="s">
        <v>5</v>
      </c>
      <c r="G1" s="1" t="s">
        <v>6</v>
      </c>
      <c r="H1" s="1" t="s">
        <v>7</v>
      </c>
      <c r="I1" s="2" t="s">
        <v>8</v>
      </c>
      <c r="J1" s="1" t="s">
        <v>9</v>
      </c>
      <c r="K1" s="1" t="s">
        <v>10</v>
      </c>
      <c r="L1" s="1" t="s">
        <v>11</v>
      </c>
      <c r="M1" s="1" t="s">
        <v>12</v>
      </c>
      <c r="N1" s="1" t="s">
        <v>13</v>
      </c>
    </row>
    <row r="2" spans="1:14" s="7" customFormat="1" hidden="1" x14ac:dyDescent="0.25">
      <c r="A2" s="4" t="s">
        <v>14</v>
      </c>
      <c r="B2" s="5" t="s">
        <v>15</v>
      </c>
      <c r="C2" s="5" t="s">
        <v>16</v>
      </c>
      <c r="D2" s="6" t="s">
        <v>17</v>
      </c>
      <c r="E2" s="10" t="s">
        <v>59</v>
      </c>
      <c r="F2" s="6" t="s">
        <v>18</v>
      </c>
      <c r="G2" s="6" t="s">
        <v>19</v>
      </c>
      <c r="H2" s="5" t="s">
        <v>20</v>
      </c>
      <c r="I2" s="5" t="s">
        <v>21</v>
      </c>
      <c r="J2" s="5" t="s">
        <v>22</v>
      </c>
      <c r="K2" s="5" t="s">
        <v>23</v>
      </c>
      <c r="L2" s="5" t="s">
        <v>24</v>
      </c>
      <c r="M2" s="5">
        <f>K2+L2</f>
        <v>5.0132000000000003</v>
      </c>
      <c r="N2" s="5" t="s">
        <v>25</v>
      </c>
    </row>
    <row r="3" spans="1:14" s="8" customFormat="1" hidden="1" x14ac:dyDescent="0.25">
      <c r="A3" s="4" t="s">
        <v>26</v>
      </c>
      <c r="B3" s="5" t="s">
        <v>27</v>
      </c>
      <c r="C3" s="5" t="s">
        <v>28</v>
      </c>
      <c r="D3" s="6" t="s">
        <v>29</v>
      </c>
      <c r="E3" s="10" t="s">
        <v>60</v>
      </c>
      <c r="F3" s="10" t="s">
        <v>63</v>
      </c>
      <c r="G3" s="6" t="s">
        <v>19</v>
      </c>
      <c r="H3" s="5" t="s">
        <v>30</v>
      </c>
      <c r="I3" s="5" t="s">
        <v>31</v>
      </c>
      <c r="J3" s="5" t="s">
        <v>32</v>
      </c>
      <c r="K3" s="5" t="s">
        <v>23</v>
      </c>
      <c r="L3" s="5" t="s">
        <v>33</v>
      </c>
      <c r="M3" s="5">
        <f t="shared" ref="M3:M4" si="0">K3+L3</f>
        <v>5.0106000000000002</v>
      </c>
      <c r="N3" s="5" t="s">
        <v>34</v>
      </c>
    </row>
    <row r="4" spans="1:14" s="8" customFormat="1" hidden="1" x14ac:dyDescent="0.25">
      <c r="A4" s="4" t="s">
        <v>35</v>
      </c>
      <c r="B4" s="5" t="s">
        <v>36</v>
      </c>
      <c r="C4" s="5" t="s">
        <v>37</v>
      </c>
      <c r="D4" s="6" t="s">
        <v>38</v>
      </c>
      <c r="E4" s="10" t="s">
        <v>61</v>
      </c>
      <c r="F4" s="13" t="s">
        <v>82</v>
      </c>
      <c r="G4" s="6" t="s">
        <v>19</v>
      </c>
      <c r="H4" s="5">
        <v>4607111036384</v>
      </c>
      <c r="I4" s="5" t="s">
        <v>39</v>
      </c>
      <c r="J4" s="5" t="s">
        <v>22</v>
      </c>
      <c r="K4" s="5" t="s">
        <v>23</v>
      </c>
      <c r="L4" s="5" t="s">
        <v>33</v>
      </c>
      <c r="M4" s="5">
        <f t="shared" si="0"/>
        <v>5.0106000000000002</v>
      </c>
      <c r="N4" s="5" t="s">
        <v>40</v>
      </c>
    </row>
    <row r="5" spans="1:14" s="8" customFormat="1" hidden="1" x14ac:dyDescent="0.25">
      <c r="A5" s="4" t="s">
        <v>41</v>
      </c>
      <c r="B5" s="5" t="s">
        <v>42</v>
      </c>
      <c r="C5" s="5" t="s">
        <v>43</v>
      </c>
      <c r="D5" s="6" t="s">
        <v>44</v>
      </c>
      <c r="E5" s="14" t="s">
        <v>62</v>
      </c>
      <c r="F5" s="10" t="s">
        <v>64</v>
      </c>
      <c r="G5" s="6" t="s">
        <v>19</v>
      </c>
      <c r="H5" s="5" t="s">
        <v>45</v>
      </c>
      <c r="I5" s="5" t="s">
        <v>46</v>
      </c>
      <c r="J5" s="5" t="s">
        <v>22</v>
      </c>
      <c r="K5" s="5" t="s">
        <v>23</v>
      </c>
      <c r="L5" s="5" t="s">
        <v>24</v>
      </c>
      <c r="M5" s="5">
        <f>K5+L5</f>
        <v>5.0132000000000003</v>
      </c>
      <c r="N5" s="5" t="s">
        <v>47</v>
      </c>
    </row>
    <row r="6" spans="1:14" s="8" customFormat="1" x14ac:dyDescent="0.25">
      <c r="A6" s="4" t="s">
        <v>48</v>
      </c>
      <c r="B6" s="5" t="s">
        <v>49</v>
      </c>
      <c r="C6" s="5">
        <v>4301071014</v>
      </c>
      <c r="D6" s="6" t="s">
        <v>50</v>
      </c>
      <c r="E6" s="15" t="s">
        <v>51</v>
      </c>
      <c r="F6" s="6" t="s">
        <v>52</v>
      </c>
      <c r="G6" s="6" t="s">
        <v>19</v>
      </c>
      <c r="H6" s="11">
        <v>4640242181264</v>
      </c>
      <c r="I6" s="11">
        <v>24640242181268</v>
      </c>
      <c r="J6" s="5" t="s">
        <v>53</v>
      </c>
      <c r="K6" s="5">
        <v>7</v>
      </c>
      <c r="L6" s="5">
        <v>0.23</v>
      </c>
      <c r="M6" s="5">
        <f>K6+L6</f>
        <v>7.23</v>
      </c>
      <c r="N6" s="5" t="s">
        <v>80</v>
      </c>
    </row>
    <row r="7" spans="1:14" s="8" customFormat="1" x14ac:dyDescent="0.25">
      <c r="A7" s="4" t="s">
        <v>54</v>
      </c>
      <c r="B7" s="5" t="s">
        <v>55</v>
      </c>
      <c r="C7" s="5">
        <v>4301071021</v>
      </c>
      <c r="D7" s="6" t="s">
        <v>56</v>
      </c>
      <c r="E7" s="16" t="s">
        <v>57</v>
      </c>
      <c r="F7" s="6" t="s">
        <v>58</v>
      </c>
      <c r="G7" s="6" t="s">
        <v>19</v>
      </c>
      <c r="H7" s="11">
        <v>4640242181325</v>
      </c>
      <c r="I7" s="11">
        <v>24640242181329</v>
      </c>
      <c r="J7" s="12" t="s">
        <v>53</v>
      </c>
      <c r="K7" s="5">
        <v>7</v>
      </c>
      <c r="L7" s="5">
        <v>0.23</v>
      </c>
      <c r="M7" s="5">
        <f>K6+L6</f>
        <v>7.23</v>
      </c>
      <c r="N7" s="5" t="s">
        <v>81</v>
      </c>
    </row>
    <row r="8" spans="1:14" hidden="1" x14ac:dyDescent="0.25">
      <c r="A8" s="4" t="s">
        <v>65</v>
      </c>
      <c r="B8" s="5">
        <v>1393</v>
      </c>
      <c r="C8" s="5" t="s">
        <v>66</v>
      </c>
      <c r="D8" s="6" t="s">
        <v>67</v>
      </c>
      <c r="E8" s="6" t="s">
        <v>68</v>
      </c>
      <c r="F8" s="6" t="s">
        <v>69</v>
      </c>
      <c r="G8" s="6" t="s">
        <v>70</v>
      </c>
      <c r="H8" s="11" t="s">
        <v>72</v>
      </c>
      <c r="I8" s="11">
        <v>14607111036831</v>
      </c>
      <c r="J8" s="5" t="s">
        <v>71</v>
      </c>
      <c r="K8" s="5">
        <v>5</v>
      </c>
      <c r="L8" s="5">
        <v>0.2</v>
      </c>
      <c r="M8" s="5">
        <v>5.2</v>
      </c>
      <c r="N8" s="5"/>
    </row>
    <row r="9" spans="1:14" ht="15.6" hidden="1" customHeight="1" x14ac:dyDescent="0.25">
      <c r="A9" s="4" t="s">
        <v>74</v>
      </c>
      <c r="B9" s="5">
        <v>3686</v>
      </c>
      <c r="C9" s="5" t="s">
        <v>73</v>
      </c>
      <c r="D9" s="6" t="s">
        <v>75</v>
      </c>
      <c r="E9" s="9" t="s">
        <v>76</v>
      </c>
      <c r="F9" s="6" t="s">
        <v>77</v>
      </c>
      <c r="G9" s="6" t="s">
        <v>70</v>
      </c>
      <c r="H9" s="11" t="s">
        <v>78</v>
      </c>
      <c r="I9" s="11" t="s">
        <v>79</v>
      </c>
      <c r="J9" s="5" t="s">
        <v>71</v>
      </c>
      <c r="K9" s="5">
        <v>5</v>
      </c>
      <c r="L9" s="5">
        <v>0.2</v>
      </c>
      <c r="M9" s="5">
        <v>5.2</v>
      </c>
      <c r="N9" s="5"/>
    </row>
    <row r="10" spans="1:14" s="22" customFormat="1" ht="15.6" customHeight="1" x14ac:dyDescent="0.25">
      <c r="A10" s="17" t="s">
        <v>83</v>
      </c>
      <c r="B10" s="18" t="s">
        <v>84</v>
      </c>
      <c r="C10" s="18" t="s">
        <v>85</v>
      </c>
      <c r="D10" s="19" t="s">
        <v>86</v>
      </c>
      <c r="E10" s="20" t="s">
        <v>91</v>
      </c>
      <c r="F10" s="19" t="s">
        <v>87</v>
      </c>
      <c r="G10" s="19" t="s">
        <v>19</v>
      </c>
      <c r="H10" s="21" t="s">
        <v>88</v>
      </c>
      <c r="I10" s="21" t="s">
        <v>89</v>
      </c>
      <c r="J10" s="18" t="s">
        <v>32</v>
      </c>
      <c r="K10" s="18" t="s">
        <v>90</v>
      </c>
      <c r="L10" s="18">
        <v>1.06E-2</v>
      </c>
      <c r="M10" s="18">
        <f>K10+L10</f>
        <v>6.0106000000000002</v>
      </c>
      <c r="N10" s="18" t="s">
        <v>92</v>
      </c>
    </row>
    <row r="12" spans="1:14" x14ac:dyDescent="0.25">
      <c r="A12" t="s">
        <v>93</v>
      </c>
    </row>
    <row r="13" spans="1:14" x14ac:dyDescent="0.25">
      <c r="A13" s="23" t="s">
        <v>94</v>
      </c>
      <c r="B13" s="23"/>
      <c r="C13" s="23"/>
      <c r="D13" s="23"/>
    </row>
    <row r="14" spans="1:14" x14ac:dyDescent="0.25">
      <c r="A14" s="24" t="s">
        <v>95</v>
      </c>
      <c r="B14" s="24"/>
      <c r="C14" s="24"/>
      <c r="D14" s="24"/>
    </row>
  </sheetData>
  <autoFilter ref="A1:N10" xr:uid="{00000000-0009-0000-0000-000000000000}">
    <filterColumn colId="3">
      <filters>
        <filter val="Пельмени Домашние с говядиной и свининой ТМ Зареченские ТС Зареченские продукты сфера ф/п ф/в 0,7 МГ"/>
        <filter val="Пельмени Домашние со сливочным маслом ТМ Зареченские ТС Зареченские продукты сфера ф/п ф/в 0,7 МГ"/>
        <filter val="Пельмени Жемчужные ТМ Зареченские ТС Зареченские продукты сфера ф/п ф/в 1,0 кг УВК МГ"/>
      </filters>
    </filterColumn>
  </autoFilter>
  <mergeCells count="2">
    <mergeCell ref="A13:D13"/>
    <mergeCell ref="A14:D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ЗПФ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2024-07-18T07:28:38Z</dcterms:modified>
</cp:coreProperties>
</file>