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Feko\alura-python-intro-datascience\DataScience\_03_intro_time_series\class08\"/>
    </mc:Choice>
  </mc:AlternateContent>
  <bookViews>
    <workbookView xWindow="0" yWindow="0" windowWidth="15360" windowHeight="1530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<sst xmlns="http://schemas.openxmlformats.org/spreadsheetml/2006/main" count="5" uniqueCount="5">
  <si>
    <t>Meses</t>
  </si>
  <si>
    <t>Novos Clientes</t>
  </si>
  <si>
    <t>Clientes Ativos</t>
  </si>
  <si>
    <t>Churn (qtd)</t>
  </si>
  <si>
    <t>Churn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</si>
</sst>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7">
    <xf numFmtId="0" fontId="0" fillId="0" borderId="0" xfId="0"/>
    <xf numFmtId="0" fontId="3" fillId="0" borderId="0" xfId="2" applyFont="1" applyAlignment="1"/>
    <xf numFmtId="14" fontId="4" fillId="0" borderId="0" xfId="2" applyNumberFormat="1" applyFont="1" applyAlignment="1"/>
    <xf numFmtId="3" fontId="4" fillId="0" borderId="0" xfId="2" applyNumberFormat="1" applyFont="1" applyAlignment="1"/>
    <xf numFmtId="3" fontId="4" fillId="0" borderId="0" xfId="2" applyNumberFormat="1" applyFont="1"/>
    <xf numFmtId="3" fontId="0" fillId="0" borderId="0" xfId="0" applyNumberFormat="1"/>
    <xf numFmtId="10" fontId="0" fillId="0" borderId="0" xfId="1" applyNumberFormat="1" applyFont="1"/>
  </cellXfs>
  <cellStyles count="3">
    <cellStyle name="Normal" xfId="0" builtinId="0"/>
    <cellStyle name="Normal 2" xfId="2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E2" sqref="E2:E21"/>
    </sheetView>
  </sheetViews>
  <sheetFormatPr defaultRowHeight="15" x14ac:dyDescent="0.25"/>
  <cols>
    <col min="1" max="1" width="13.28515625" customWidth="1"/>
    <col min="2" max="2" width="15.28515625" customWidth="1"/>
    <col min="3" max="3" width="15.85546875" customWidth="1"/>
    <col min="4" max="4" width="12.140625" customWidth="1"/>
    <col min="5" max="5" width="10.855468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>
        <v>41640</v>
      </c>
      <c r="B2" s="4">
        <v>2602</v>
      </c>
      <c r="C2" s="3">
        <v>14765</v>
      </c>
      <c r="D2" s="5">
        <f>C2+B2-C3</f>
        <v>587</v>
      </c>
      <c r="E2" s="6">
        <f>D2/C2</f>
        <v>3.9756180155773792E-2</v>
      </c>
    </row>
    <row r="3" spans="1:5" x14ac:dyDescent="0.25">
      <c r="A3" s="2">
        <v>41641</v>
      </c>
      <c r="B3" s="4">
        <v>3177</v>
      </c>
      <c r="C3" s="4">
        <v>16780</v>
      </c>
      <c r="D3" s="5">
        <f t="shared" ref="D3:D21" si="0">C3+B3-C4</f>
        <v>835</v>
      </c>
      <c r="E3" s="6">
        <f t="shared" ref="E3:E21" si="1">D3/C3</f>
        <v>4.9761620977353996E-2</v>
      </c>
    </row>
    <row r="4" spans="1:5" x14ac:dyDescent="0.25">
      <c r="A4" s="2">
        <v>41642</v>
      </c>
      <c r="B4" s="4">
        <v>3374</v>
      </c>
      <c r="C4" s="4">
        <v>19122</v>
      </c>
      <c r="D4" s="5">
        <f t="shared" si="0"/>
        <v>1863</v>
      </c>
      <c r="E4" s="6">
        <f t="shared" si="1"/>
        <v>9.7427047379981174E-2</v>
      </c>
    </row>
    <row r="5" spans="1:5" x14ac:dyDescent="0.25">
      <c r="A5" s="2">
        <v>41643</v>
      </c>
      <c r="B5" s="4">
        <v>2742</v>
      </c>
      <c r="C5" s="4">
        <v>20633</v>
      </c>
      <c r="D5" s="5">
        <f t="shared" si="0"/>
        <v>583</v>
      </c>
      <c r="E5" s="6">
        <f t="shared" si="1"/>
        <v>2.8255706877332427E-2</v>
      </c>
    </row>
    <row r="6" spans="1:5" x14ac:dyDescent="0.25">
      <c r="A6" s="2">
        <v>41644</v>
      </c>
      <c r="B6" s="4">
        <v>3418</v>
      </c>
      <c r="C6" s="4">
        <v>22792</v>
      </c>
      <c r="D6" s="5">
        <f t="shared" si="0"/>
        <v>1797</v>
      </c>
      <c r="E6" s="6">
        <f t="shared" si="1"/>
        <v>7.8843453843453842E-2</v>
      </c>
    </row>
    <row r="7" spans="1:5" x14ac:dyDescent="0.25">
      <c r="A7" s="2">
        <v>41645</v>
      </c>
      <c r="B7" s="4">
        <v>2778</v>
      </c>
      <c r="C7" s="4">
        <v>24413</v>
      </c>
      <c r="D7" s="5">
        <f t="shared" si="0"/>
        <v>1744</v>
      </c>
      <c r="E7" s="6">
        <f t="shared" si="1"/>
        <v>7.1437348953426447E-2</v>
      </c>
    </row>
    <row r="8" spans="1:5" x14ac:dyDescent="0.25">
      <c r="A8" s="2">
        <v>41646</v>
      </c>
      <c r="B8" s="4">
        <v>2804</v>
      </c>
      <c r="C8" s="4">
        <v>25447</v>
      </c>
      <c r="D8" s="5">
        <f t="shared" si="0"/>
        <v>1440</v>
      </c>
      <c r="E8" s="6">
        <f t="shared" si="1"/>
        <v>5.6588202931583294E-2</v>
      </c>
    </row>
    <row r="9" spans="1:5" x14ac:dyDescent="0.25">
      <c r="A9" s="2">
        <v>41647</v>
      </c>
      <c r="B9" s="4">
        <v>3190</v>
      </c>
      <c r="C9" s="4">
        <v>26811</v>
      </c>
      <c r="D9" s="5">
        <f t="shared" si="0"/>
        <v>2360</v>
      </c>
      <c r="E9" s="6">
        <f t="shared" si="1"/>
        <v>8.8023572414307555E-2</v>
      </c>
    </row>
    <row r="10" spans="1:5" x14ac:dyDescent="0.25">
      <c r="A10" s="2">
        <v>41648</v>
      </c>
      <c r="B10" s="4">
        <v>3000</v>
      </c>
      <c r="C10" s="4">
        <v>27641</v>
      </c>
      <c r="D10" s="5">
        <f t="shared" si="0"/>
        <v>2918</v>
      </c>
      <c r="E10" s="6">
        <f t="shared" si="1"/>
        <v>0.10556781592561774</v>
      </c>
    </row>
    <row r="11" spans="1:5" x14ac:dyDescent="0.25">
      <c r="A11" s="2">
        <v>41649</v>
      </c>
      <c r="B11" s="4">
        <v>2634</v>
      </c>
      <c r="C11" s="4">
        <v>27723</v>
      </c>
      <c r="D11" s="5">
        <f t="shared" si="0"/>
        <v>2175</v>
      </c>
      <c r="E11" s="6">
        <f t="shared" si="1"/>
        <v>7.8454712693431447E-2</v>
      </c>
    </row>
    <row r="12" spans="1:5" x14ac:dyDescent="0.25">
      <c r="A12" s="2">
        <v>41650</v>
      </c>
      <c r="B12" s="4">
        <v>2514</v>
      </c>
      <c r="C12" s="4">
        <v>28182</v>
      </c>
      <c r="D12" s="5">
        <f t="shared" si="0"/>
        <v>1970</v>
      </c>
      <c r="E12" s="6">
        <f t="shared" si="1"/>
        <v>6.9902774820807603E-2</v>
      </c>
    </row>
    <row r="13" spans="1:5" x14ac:dyDescent="0.25">
      <c r="A13" s="2">
        <v>41651</v>
      </c>
      <c r="B13" s="4">
        <v>3200</v>
      </c>
      <c r="C13" s="4">
        <v>28726</v>
      </c>
      <c r="D13" s="5">
        <f t="shared" si="0"/>
        <v>2701</v>
      </c>
      <c r="E13" s="6">
        <f t="shared" si="1"/>
        <v>9.4026317621666786E-2</v>
      </c>
    </row>
    <row r="14" spans="1:5" x14ac:dyDescent="0.25">
      <c r="A14" s="2">
        <v>42005</v>
      </c>
      <c r="B14" s="4">
        <v>2884</v>
      </c>
      <c r="C14" s="4">
        <v>29225</v>
      </c>
      <c r="D14" s="5">
        <f t="shared" si="0"/>
        <v>1350</v>
      </c>
      <c r="E14" s="6">
        <f t="shared" si="1"/>
        <v>4.6193327630453376E-2</v>
      </c>
    </row>
    <row r="15" spans="1:5" x14ac:dyDescent="0.25">
      <c r="A15" s="2">
        <v>42006</v>
      </c>
      <c r="B15" s="4">
        <v>3363</v>
      </c>
      <c r="C15" s="4">
        <v>30759</v>
      </c>
      <c r="D15" s="5">
        <f t="shared" si="0"/>
        <v>1906</v>
      </c>
      <c r="E15" s="6">
        <f t="shared" si="1"/>
        <v>6.1965603563184757E-2</v>
      </c>
    </row>
    <row r="16" spans="1:5" x14ac:dyDescent="0.25">
      <c r="A16" s="2">
        <v>42007</v>
      </c>
      <c r="B16" s="4">
        <v>3220</v>
      </c>
      <c r="C16" s="4">
        <v>32216</v>
      </c>
      <c r="D16" s="5">
        <f t="shared" si="0"/>
        <v>3326</v>
      </c>
      <c r="E16" s="6">
        <f t="shared" si="1"/>
        <v>0.10324062577601192</v>
      </c>
    </row>
    <row r="17" spans="1:5" x14ac:dyDescent="0.25">
      <c r="A17" s="2">
        <v>42008</v>
      </c>
      <c r="B17" s="4">
        <v>2908</v>
      </c>
      <c r="C17" s="4">
        <v>32110</v>
      </c>
      <c r="D17" s="5">
        <f t="shared" si="0"/>
        <v>2497</v>
      </c>
      <c r="E17" s="6">
        <f t="shared" si="1"/>
        <v>7.7763936468389916E-2</v>
      </c>
    </row>
    <row r="18" spans="1:5" x14ac:dyDescent="0.25">
      <c r="A18" s="2">
        <v>42009</v>
      </c>
      <c r="B18" s="4">
        <v>2616</v>
      </c>
      <c r="C18" s="4">
        <v>32521</v>
      </c>
      <c r="D18" s="5">
        <f t="shared" si="0"/>
        <v>3072</v>
      </c>
      <c r="E18" s="6">
        <f t="shared" si="1"/>
        <v>9.4462039912671811E-2</v>
      </c>
    </row>
    <row r="19" spans="1:5" x14ac:dyDescent="0.25">
      <c r="A19" s="2">
        <v>42010</v>
      </c>
      <c r="B19" s="4">
        <v>2762</v>
      </c>
      <c r="C19" s="4">
        <v>32065</v>
      </c>
      <c r="D19" s="5">
        <f t="shared" si="0"/>
        <v>1396</v>
      </c>
      <c r="E19" s="6">
        <f t="shared" si="1"/>
        <v>4.3536566349602374E-2</v>
      </c>
    </row>
    <row r="20" spans="1:5" x14ac:dyDescent="0.25">
      <c r="A20" s="2">
        <v>42011</v>
      </c>
      <c r="B20" s="4">
        <v>3276</v>
      </c>
      <c r="C20" s="4">
        <v>33431</v>
      </c>
      <c r="D20" s="5">
        <f t="shared" si="0"/>
        <v>3046</v>
      </c>
      <c r="E20" s="6">
        <f t="shared" si="1"/>
        <v>9.1113038796326762E-2</v>
      </c>
    </row>
    <row r="21" spans="1:5" x14ac:dyDescent="0.25">
      <c r="A21" s="2">
        <v>42012</v>
      </c>
      <c r="B21" s="4">
        <v>3401</v>
      </c>
      <c r="C21" s="4">
        <v>33661</v>
      </c>
      <c r="D21" s="5">
        <f t="shared" si="0"/>
        <v>2590</v>
      </c>
      <c r="E21" s="6">
        <f t="shared" si="1"/>
        <v>7.6943643979679746E-2</v>
      </c>
    </row>
    <row r="22" spans="1:5" x14ac:dyDescent="0.25">
      <c r="A22" s="2">
        <v>42013</v>
      </c>
      <c r="B22" s="4">
        <v>3481</v>
      </c>
      <c r="C22" s="4">
        <v>34472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HBSIS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Rodrigo Camilo de Medeiros</dc:creator>
  <cp:lastModifiedBy>Fernando Rodrigo Camilo de Medeiros</cp:lastModifiedBy>
  <dcterms:created xsi:type="dcterms:W3CDTF">2019-10-02T16:32:09Z</dcterms:created>
  <dcterms:modified xsi:type="dcterms:W3CDTF">2019-10-02T16:46:14Z</dcterms:modified>
</cp:coreProperties>
</file>