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sgos" sheetId="1" state="visible" r:id="rId1"/>
    <sheet xmlns:r="http://schemas.openxmlformats.org/officeDocument/2006/relationships" name="Calificación técnica" sheetId="2" state="visible" r:id="rId2"/>
    <sheet xmlns:r="http://schemas.openxmlformats.org/officeDocument/2006/relationships" name="Grupos" sheetId="3" state="visible" r:id="rId3"/>
    <sheet xmlns:r="http://schemas.openxmlformats.org/officeDocument/2006/relationships" name="Validaciones" sheetId="4" state="visible" r:id="rId4"/>
    <sheet xmlns:r="http://schemas.openxmlformats.org/officeDocument/2006/relationships" name="Medidas" sheetId="5" state="visible" r:id="rId5"/>
    <sheet xmlns:r="http://schemas.openxmlformats.org/officeDocument/2006/relationships" name="Listas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Nombre</t>
        </is>
      </c>
      <c r="C1" t="inlineStr">
        <is>
          <t>Descripción</t>
        </is>
      </c>
      <c r="D1" t="inlineStr">
        <is>
          <t>Derecho humano afectado</t>
        </is>
      </c>
      <c r="E1" t="inlineStr">
        <is>
          <t>Ámbito</t>
        </is>
      </c>
      <c r="F1" t="inlineStr">
        <is>
          <t>Localización</t>
        </is>
      </c>
      <c r="G1" t="inlineStr">
        <is>
          <t>Actividades que lo generan</t>
        </is>
      </c>
      <c r="H1" t="inlineStr">
        <is>
          <t>Medidas de control existentes</t>
        </is>
      </c>
      <c r="I1" t="inlineStr">
        <is>
          <t>Análisis de controles</t>
        </is>
      </c>
    </row>
  </sheetData>
  <dataValidations count="1">
    <dataValidation sqref="D2:D500" showDropDown="0" showInputMessage="0" showErrorMessage="0" allowBlank="1" type="list">
      <formula1>Listas!$A$1:$A$18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Riesgo</t>
        </is>
      </c>
      <c r="B1" t="inlineStr">
        <is>
          <t>Escala</t>
        </is>
      </c>
      <c r="C1" t="inlineStr">
        <is>
          <t>Alcance</t>
        </is>
      </c>
      <c r="D1" t="inlineStr">
        <is>
          <t>Irremediabilidad</t>
        </is>
      </c>
      <c r="E1" t="inlineStr">
        <is>
          <t>Probabilidad</t>
        </is>
      </c>
      <c r="F1" t="inlineStr">
        <is>
          <t>Tipo de impacto</t>
        </is>
      </c>
      <c r="G1" t="inlineStr">
        <is>
          <t>Vinculación</t>
        </is>
      </c>
      <c r="H1" t="inlineStr">
        <is>
          <t>Justificación</t>
        </is>
      </c>
    </row>
  </sheetData>
  <dataValidations count="6">
    <dataValidation sqref="B2:B500" showDropDown="0" showInputMessage="0" showErrorMessage="0" allowBlank="1" type="list">
      <formula1>Listas!$B$1:$B$3</formula1>
    </dataValidation>
    <dataValidation sqref="C2:C500" showDropDown="0" showInputMessage="0" showErrorMessage="0" allowBlank="1" type="list">
      <formula1>Listas!$B$1:$B$3</formula1>
    </dataValidation>
    <dataValidation sqref="D2:D500" showDropDown="0" showInputMessage="0" showErrorMessage="0" allowBlank="1" type="list">
      <formula1>Listas!$B$1:$B$3</formula1>
    </dataValidation>
    <dataValidation sqref="E2:E500" showDropDown="0" showInputMessage="0" showErrorMessage="0" allowBlank="1" type="list">
      <formula1>Listas!$C$1:$C$3</formula1>
    </dataValidation>
    <dataValidation sqref="F2:F500" showDropDown="0" showInputMessage="0" showErrorMessage="0" allowBlank="1" type="list">
      <formula1>Listas!$D$1:$D$2</formula1>
    </dataValidation>
    <dataValidation sqref="G2:G500" showDropDown="0" showInputMessage="0" showErrorMessage="0" allowBlank="1" type="list">
      <formula1>Listas!$E$1:$E$3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grupo</t>
        </is>
      </c>
      <c r="B1" t="inlineStr">
        <is>
          <t>Categoría de actor</t>
        </is>
      </c>
      <c r="C1" t="inlineStr">
        <is>
          <t>Número de participantes</t>
        </is>
      </c>
      <c r="D1" t="inlineStr">
        <is>
          <t>Fecha de la sesión</t>
        </is>
      </c>
    </row>
  </sheetData>
  <dataValidations count="1">
    <dataValidation sqref="B2:B500" showDropDown="0" showInputMessage="0" showErrorMessage="0" allowBlank="1" type="list">
      <formula1>Listas!$F$1:$F$6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Riesgo</t>
        </is>
      </c>
      <c r="B1" t="inlineStr">
        <is>
          <t>Grupo</t>
        </is>
      </c>
      <c r="C1" t="inlineStr">
        <is>
          <t>Resultado</t>
        </is>
      </c>
      <c r="D1" t="inlineStr">
        <is>
          <t>Escala propuesta</t>
        </is>
      </c>
      <c r="E1" t="inlineStr">
        <is>
          <t>Alcance propuesta</t>
        </is>
      </c>
      <c r="F1" t="inlineStr">
        <is>
          <t>Irremediabilidad propuesta</t>
        </is>
      </c>
      <c r="G1" t="inlineStr">
        <is>
          <t>Probabilidad propuesta</t>
        </is>
      </c>
      <c r="H1" t="inlineStr">
        <is>
          <t>Tipo de impacto propuesta</t>
        </is>
      </c>
      <c r="I1" t="inlineStr">
        <is>
          <t>Vinculación propuesta</t>
        </is>
      </c>
      <c r="J1" t="inlineStr">
        <is>
          <t>Justificación propuesta</t>
        </is>
      </c>
      <c r="K1" t="inlineStr">
        <is>
          <t>Comentario del grupo</t>
        </is>
      </c>
    </row>
  </sheetData>
  <dataValidations count="7">
    <dataValidation sqref="C2:C500" showDropDown="0" showInputMessage="0" showErrorMessage="0" allowBlank="1" type="list">
      <formula1>Listas!$G$1:$G$2</formula1>
    </dataValidation>
    <dataValidation sqref="D2:D500" showDropDown="0" showInputMessage="0" showErrorMessage="0" allowBlank="1" type="list">
      <formula1>Listas!$B$1:$B$3</formula1>
    </dataValidation>
    <dataValidation sqref="E2:E500" showDropDown="0" showInputMessage="0" showErrorMessage="0" allowBlank="1" type="list">
      <formula1>Listas!$B$1:$B$3</formula1>
    </dataValidation>
    <dataValidation sqref="F2:F500" showDropDown="0" showInputMessage="0" showErrorMessage="0" allowBlank="1" type="list">
      <formula1>Listas!$B$1:$B$3</formula1>
    </dataValidation>
    <dataValidation sqref="G2:G500" showDropDown="0" showInputMessage="0" showErrorMessage="0" allowBlank="1" type="list">
      <formula1>Listas!$C$1:$C$3</formula1>
    </dataValidation>
    <dataValidation sqref="H2:H500" showDropDown="0" showInputMessage="0" showErrorMessage="0" allowBlank="1" type="list">
      <formula1>Listas!$D$1:$D$2</formula1>
    </dataValidation>
    <dataValidation sqref="I2:I500" showDropDown="0" showInputMessage="0" showErrorMessage="0" allowBlank="1" type="list">
      <formula1>Listas!$E$1:$E$3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Título</t>
        </is>
      </c>
      <c r="C1" t="inlineStr">
        <is>
          <t>Descripción</t>
        </is>
      </c>
      <c r="D1" t="inlineStr">
        <is>
          <t>Componente</t>
        </is>
      </c>
      <c r="E1" t="inlineStr">
        <is>
          <t>Riesgos que atiende</t>
        </is>
      </c>
      <c r="F1" t="inlineStr">
        <is>
          <t>Responsable (área o cargo; sin nombres personales)</t>
        </is>
      </c>
      <c r="G1" t="inlineStr">
        <is>
          <t>Plazo</t>
        </is>
      </c>
      <c r="H1" t="inlineStr">
        <is>
          <t>Estado</t>
        </is>
      </c>
    </row>
  </sheetData>
  <dataValidations count="2">
    <dataValidation sqref="D2:D500" showDropDown="0" showInputMessage="0" showErrorMessage="0" allowBlank="1" type="list">
      <formula1>Listas!$H$1:$H$6</formula1>
    </dataValidation>
    <dataValidation sqref="H2:H500" showDropDown="0" showInputMessage="0" showErrorMessage="0" allowBlank="1" type="list">
      <formula1>Listas!$I$1:$I$3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Derecho a la vida</t>
        </is>
      </c>
      <c r="B1" t="n">
        <v>1</v>
      </c>
      <c r="C1" t="inlineStr">
        <is>
          <t>Alta</t>
        </is>
      </c>
      <c r="D1" t="inlineStr">
        <is>
          <t>Potencial</t>
        </is>
      </c>
      <c r="E1" t="inlineStr">
        <is>
          <t>Causa</t>
        </is>
      </c>
      <c r="F1" t="inlineStr">
        <is>
          <t>Instituciones gubernamentales</t>
        </is>
      </c>
      <c r="G1" t="inlineStr">
        <is>
          <t>Confirma</t>
        </is>
      </c>
      <c r="H1" t="inlineStr">
        <is>
          <t>Fortalecimiento del compromiso organizacional</t>
        </is>
      </c>
      <c r="I1" t="inlineStr">
        <is>
          <t>Pendiente</t>
        </is>
      </c>
    </row>
    <row r="2">
      <c r="A2" t="inlineStr">
        <is>
          <t>Derecho a condiciones de trabajo dignas</t>
        </is>
      </c>
      <c r="B2" t="n">
        <v>2</v>
      </c>
      <c r="C2" t="inlineStr">
        <is>
          <t>Media</t>
        </is>
      </c>
      <c r="D2" t="inlineStr">
        <is>
          <t>Manifestado</t>
        </is>
      </c>
      <c r="E2" t="inlineStr">
        <is>
          <t>Contribuye</t>
        </is>
      </c>
      <c r="F2" t="inlineStr">
        <is>
          <t>Comunidades y asociaciones</t>
        </is>
      </c>
      <c r="G2" t="inlineStr">
        <is>
          <t>Propone ajuste</t>
        </is>
      </c>
      <c r="H2" t="inlineStr">
        <is>
          <t>Articulación estructurada de gestión en empresa y derechos humanos</t>
        </is>
      </c>
      <c r="I2" t="inlineStr">
        <is>
          <t>En curso</t>
        </is>
      </c>
    </row>
    <row r="3">
      <c r="A3" t="inlineStr">
        <is>
          <t>Derecho a condiciones laborales justas y equitativa</t>
        </is>
      </c>
      <c r="B3" t="n">
        <v>3</v>
      </c>
      <c r="C3" t="inlineStr">
        <is>
          <t>Baja</t>
        </is>
      </c>
      <c r="E3" t="inlineStr">
        <is>
          <t>Directamente vinculada</t>
        </is>
      </c>
      <c r="F3" t="inlineStr">
        <is>
          <t>Academia</t>
        </is>
      </c>
      <c r="H3" t="inlineStr">
        <is>
          <t>Acciones de gestión y manejo de los riesgos e impactos en DDHH</t>
        </is>
      </c>
      <c r="I3" t="inlineStr">
        <is>
          <t>Cumplida</t>
        </is>
      </c>
    </row>
    <row r="4">
      <c r="A4" t="inlineStr">
        <is>
          <t>Derecho a la igualdad y no discriminación</t>
        </is>
      </c>
      <c r="F4" t="inlineStr">
        <is>
          <t>Empresas y gremios</t>
        </is>
      </c>
      <c r="H4" t="inlineStr">
        <is>
          <t>Mecanismo de reclamación y reparación</t>
        </is>
      </c>
    </row>
    <row r="5">
      <c r="A5" t="inlineStr">
        <is>
          <t>Derecho a la salud</t>
        </is>
      </c>
      <c r="F5" t="inlineStr">
        <is>
          <t>Medios de comunicación</t>
        </is>
      </c>
      <c r="H5" t="inlineStr">
        <is>
          <t>Mecanismo de medición y seguimiento</t>
        </is>
      </c>
    </row>
    <row r="6">
      <c r="A6" t="inlineStr">
        <is>
          <t>Derechos del niño</t>
        </is>
      </c>
      <c r="F6" t="inlineStr">
        <is>
          <t>Empleados, contratistas y proveedores</t>
        </is>
      </c>
      <c r="H6" t="inlineStr">
        <is>
          <t>Modelo de comunicación y reporte</t>
        </is>
      </c>
    </row>
    <row r="7">
      <c r="A7" t="inlineStr">
        <is>
          <t>Derecho a la movilidad</t>
        </is>
      </c>
    </row>
    <row r="8">
      <c r="A8" t="inlineStr">
        <is>
          <t>Derecho al acceso a la información</t>
        </is>
      </c>
    </row>
    <row r="9">
      <c r="A9" t="inlineStr">
        <is>
          <t>Derecho al acceso a la justicia y reparación efectiva</t>
        </is>
      </c>
    </row>
    <row r="10">
      <c r="A10" t="inlineStr">
        <is>
          <t>Derecho al mínimo vital</t>
        </is>
      </c>
    </row>
    <row r="11">
      <c r="A11" t="inlineStr">
        <is>
          <t>Derecho de asociación, libertad sindical, negociación colectiva</t>
        </is>
      </c>
    </row>
    <row r="12">
      <c r="A12" t="inlineStr">
        <is>
          <t>Derecho al agua y al saneamiento</t>
        </is>
      </c>
    </row>
    <row r="13">
      <c r="A13" t="inlineStr">
        <is>
          <t>Derecho a un medio ambiente limpio, saludable y sostenible</t>
        </is>
      </c>
    </row>
    <row r="14">
      <c r="A14" t="inlineStr">
        <is>
          <t>Derecho a la alimentación</t>
        </is>
      </c>
    </row>
    <row r="15">
      <c r="A15" t="inlineStr">
        <is>
          <t>Derecho a una vivienda adecuada y a la tierra</t>
        </is>
      </c>
    </row>
    <row r="16">
      <c r="A16" t="inlineStr">
        <is>
          <t>Derecho a la libertad y seguridad personal</t>
        </is>
      </c>
    </row>
    <row r="17">
      <c r="A17" t="inlineStr">
        <is>
          <t>Derecho a la participación</t>
        </is>
      </c>
    </row>
    <row r="18">
      <c r="A18" t="inlineStr">
        <is>
          <t>Derechos de los pueblos indígenas y tribales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2026-10-28T20:51:45Z</dcterms:created>
  <dcterms:modified xmlns:dcterms="http://purl.org/dc/terms/" xmlns:xsi="http://www.w3.org/2001/XMLSchema-instance" xsi:type="dcterms:W3CDTF">2026-10-28T20:51:45Z</dcterms:modified>
</cp:coreProperties>
</file>