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FAEBB0E1-7DF3-4AFE-9782-AC3AC4490B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1-Solution" sheetId="1" r:id="rId1"/>
    <sheet name="D1-In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0" i="1" l="1" a="1"/>
  <c r="G480" i="1"/>
  <c r="G481" i="1" a="1"/>
  <c r="G481" i="1"/>
  <c r="G482" i="1" a="1"/>
  <c r="G482" i="1"/>
  <c r="G483" i="1" a="1"/>
  <c r="G483" i="1"/>
  <c r="G484" i="1" a="1"/>
  <c r="G484" i="1"/>
  <c r="G485" i="1" a="1"/>
  <c r="G485" i="1"/>
  <c r="G486" i="1" a="1"/>
  <c r="G486" i="1"/>
  <c r="G487" i="1" a="1"/>
  <c r="G487" i="1"/>
  <c r="G488" i="1" a="1"/>
  <c r="G488" i="1"/>
  <c r="G489" i="1" a="1"/>
  <c r="G489" i="1"/>
  <c r="G490" i="1" a="1"/>
  <c r="G490" i="1"/>
  <c r="G491" i="1" a="1"/>
  <c r="G491" i="1"/>
  <c r="G492" i="1" a="1"/>
  <c r="G492" i="1"/>
  <c r="G493" i="1" a="1"/>
  <c r="G493" i="1"/>
  <c r="G494" i="1" a="1"/>
  <c r="G494" i="1"/>
  <c r="G495" i="1" a="1"/>
  <c r="G495" i="1"/>
  <c r="G496" i="1" a="1"/>
  <c r="G496" i="1"/>
  <c r="G497" i="1" a="1"/>
  <c r="G497" i="1"/>
  <c r="G498" i="1" a="1"/>
  <c r="G498" i="1"/>
  <c r="G499" i="1" a="1"/>
  <c r="G499" i="1"/>
  <c r="G500" i="1" a="1"/>
  <c r="G500" i="1"/>
  <c r="G501" i="1" a="1"/>
  <c r="G501" i="1"/>
  <c r="G502" i="1" a="1"/>
  <c r="G502" i="1"/>
  <c r="G503" i="1" a="1"/>
  <c r="G503" i="1"/>
  <c r="G504" i="1" a="1"/>
  <c r="G504" i="1"/>
  <c r="G505" i="1" a="1"/>
  <c r="G505" i="1"/>
  <c r="G506" i="1" a="1"/>
  <c r="G506" i="1"/>
  <c r="G507" i="1" a="1"/>
  <c r="G507" i="1"/>
  <c r="G508" i="1" a="1"/>
  <c r="G508" i="1"/>
  <c r="G509" i="1" a="1"/>
  <c r="G509" i="1"/>
  <c r="G510" i="1" a="1"/>
  <c r="G510" i="1"/>
  <c r="G511" i="1" a="1"/>
  <c r="G511" i="1"/>
  <c r="G512" i="1" a="1"/>
  <c r="G512" i="1"/>
  <c r="G513" i="1" a="1"/>
  <c r="G513" i="1"/>
  <c r="G514" i="1" a="1"/>
  <c r="G514" i="1"/>
  <c r="G515" i="1" a="1"/>
  <c r="G515" i="1"/>
  <c r="G516" i="1" a="1"/>
  <c r="G516" i="1"/>
  <c r="G517" i="1" a="1"/>
  <c r="G517" i="1"/>
  <c r="G518" i="1" a="1"/>
  <c r="G518" i="1"/>
  <c r="G519" i="1" a="1"/>
  <c r="G519" i="1"/>
  <c r="G520" i="1" a="1"/>
  <c r="G520" i="1"/>
  <c r="G521" i="1" a="1"/>
  <c r="G521" i="1"/>
  <c r="G522" i="1" a="1"/>
  <c r="G522" i="1"/>
  <c r="G523" i="1" a="1"/>
  <c r="G523" i="1"/>
  <c r="G524" i="1" a="1"/>
  <c r="G524" i="1"/>
  <c r="G525" i="1" a="1"/>
  <c r="G525" i="1"/>
  <c r="G526" i="1" a="1"/>
  <c r="G526" i="1"/>
  <c r="G527" i="1" a="1"/>
  <c r="G527" i="1"/>
  <c r="G528" i="1" a="1"/>
  <c r="G528" i="1"/>
  <c r="G529" i="1" a="1"/>
  <c r="G529" i="1"/>
  <c r="G530" i="1" a="1"/>
  <c r="G530" i="1"/>
  <c r="G531" i="1" a="1"/>
  <c r="G531" i="1"/>
  <c r="G532" i="1" a="1"/>
  <c r="G532" i="1"/>
  <c r="G533" i="1" a="1"/>
  <c r="G533" i="1"/>
  <c r="G534" i="1" a="1"/>
  <c r="G534" i="1"/>
  <c r="G535" i="1" a="1"/>
  <c r="G535" i="1"/>
  <c r="G536" i="1" a="1"/>
  <c r="G536" i="1"/>
  <c r="G537" i="1" a="1"/>
  <c r="G537" i="1"/>
  <c r="G538" i="1" a="1"/>
  <c r="G538" i="1"/>
  <c r="G539" i="1" a="1"/>
  <c r="G539" i="1"/>
  <c r="G540" i="1" a="1"/>
  <c r="G540" i="1"/>
  <c r="G541" i="1" a="1"/>
  <c r="G541" i="1"/>
  <c r="G542" i="1" a="1"/>
  <c r="G542" i="1"/>
  <c r="G543" i="1" a="1"/>
  <c r="G543" i="1"/>
  <c r="G544" i="1" a="1"/>
  <c r="G544" i="1"/>
  <c r="G545" i="1" a="1"/>
  <c r="G545" i="1"/>
  <c r="G546" i="1" a="1"/>
  <c r="G546" i="1"/>
  <c r="G547" i="1" a="1"/>
  <c r="G547" i="1"/>
  <c r="G548" i="1" a="1"/>
  <c r="G548" i="1"/>
  <c r="G549" i="1" a="1"/>
  <c r="G549" i="1"/>
  <c r="G550" i="1" a="1"/>
  <c r="G550" i="1"/>
  <c r="G551" i="1" a="1"/>
  <c r="G551" i="1"/>
  <c r="G552" i="1" a="1"/>
  <c r="G552" i="1"/>
  <c r="G553" i="1" a="1"/>
  <c r="G553" i="1"/>
  <c r="G554" i="1" a="1"/>
  <c r="G554" i="1"/>
  <c r="G555" i="1" a="1"/>
  <c r="G555" i="1"/>
  <c r="G556" i="1" a="1"/>
  <c r="G556" i="1"/>
  <c r="G557" i="1" a="1"/>
  <c r="G557" i="1"/>
  <c r="G558" i="1" a="1"/>
  <c r="G558" i="1"/>
  <c r="G559" i="1" a="1"/>
  <c r="G559" i="1"/>
  <c r="G560" i="1" a="1"/>
  <c r="G560" i="1"/>
  <c r="G561" i="1" a="1"/>
  <c r="G561" i="1"/>
  <c r="G562" i="1" a="1"/>
  <c r="G562" i="1"/>
  <c r="G563" i="1" a="1"/>
  <c r="G563" i="1"/>
  <c r="G564" i="1" a="1"/>
  <c r="G564" i="1"/>
  <c r="G565" i="1" a="1"/>
  <c r="G565" i="1"/>
  <c r="G566" i="1" a="1"/>
  <c r="G566" i="1"/>
  <c r="G567" i="1" a="1"/>
  <c r="G567" i="1"/>
  <c r="G568" i="1" a="1"/>
  <c r="G568" i="1"/>
  <c r="G569" i="1" a="1"/>
  <c r="G569" i="1"/>
  <c r="G570" i="1" a="1"/>
  <c r="G570" i="1"/>
  <c r="G571" i="1" a="1"/>
  <c r="G571" i="1"/>
  <c r="G572" i="1" a="1"/>
  <c r="G572" i="1"/>
  <c r="G573" i="1" a="1"/>
  <c r="G573" i="1"/>
  <c r="G574" i="1" a="1"/>
  <c r="G574" i="1"/>
  <c r="G575" i="1" a="1"/>
  <c r="G575" i="1"/>
  <c r="G576" i="1" a="1"/>
  <c r="G576" i="1"/>
  <c r="G577" i="1" a="1"/>
  <c r="G577" i="1"/>
  <c r="G578" i="1" a="1"/>
  <c r="G578" i="1"/>
  <c r="G579" i="1" a="1"/>
  <c r="G579" i="1"/>
  <c r="G580" i="1" a="1"/>
  <c r="G580" i="1"/>
  <c r="G581" i="1" a="1"/>
  <c r="G581" i="1"/>
  <c r="G582" i="1" a="1"/>
  <c r="G582" i="1"/>
  <c r="G583" i="1" a="1"/>
  <c r="G583" i="1"/>
  <c r="G584" i="1" a="1"/>
  <c r="G584" i="1"/>
  <c r="G585" i="1" a="1"/>
  <c r="G585" i="1"/>
  <c r="G586" i="1" a="1"/>
  <c r="G586" i="1"/>
  <c r="G587" i="1" a="1"/>
  <c r="G587" i="1"/>
  <c r="G588" i="1" a="1"/>
  <c r="G588" i="1"/>
  <c r="G589" i="1" a="1"/>
  <c r="G589" i="1"/>
  <c r="G590" i="1" a="1"/>
  <c r="G590" i="1"/>
  <c r="G591" i="1" a="1"/>
  <c r="G591" i="1"/>
  <c r="G592" i="1" a="1"/>
  <c r="G592" i="1"/>
  <c r="G593" i="1" a="1"/>
  <c r="G593" i="1"/>
  <c r="G594" i="1" a="1"/>
  <c r="G594" i="1"/>
  <c r="G595" i="1" a="1"/>
  <c r="G595" i="1"/>
  <c r="G596" i="1" a="1"/>
  <c r="G596" i="1"/>
  <c r="G597" i="1" a="1"/>
  <c r="G597" i="1"/>
  <c r="G598" i="1" a="1"/>
  <c r="G598" i="1"/>
  <c r="G599" i="1" a="1"/>
  <c r="G599" i="1"/>
  <c r="G600" i="1" a="1"/>
  <c r="G600" i="1"/>
  <c r="G601" i="1" a="1"/>
  <c r="G601" i="1"/>
  <c r="G602" i="1" a="1"/>
  <c r="G602" i="1"/>
  <c r="G603" i="1" a="1"/>
  <c r="G603" i="1"/>
  <c r="G604" i="1" a="1"/>
  <c r="G604" i="1"/>
  <c r="G605" i="1" a="1"/>
  <c r="G605" i="1"/>
  <c r="G606" i="1" a="1"/>
  <c r="G606" i="1"/>
  <c r="G607" i="1" a="1"/>
  <c r="G607" i="1"/>
  <c r="G608" i="1" a="1"/>
  <c r="G608" i="1"/>
  <c r="G609" i="1" a="1"/>
  <c r="G609" i="1"/>
  <c r="G610" i="1" a="1"/>
  <c r="G610" i="1"/>
  <c r="G611" i="1" a="1"/>
  <c r="G611" i="1"/>
  <c r="G612" i="1" a="1"/>
  <c r="G612" i="1"/>
  <c r="G613" i="1" a="1"/>
  <c r="G613" i="1"/>
  <c r="G614" i="1" a="1"/>
  <c r="G614" i="1"/>
  <c r="G615" i="1" a="1"/>
  <c r="G615" i="1"/>
  <c r="G616" i="1" a="1"/>
  <c r="G616" i="1"/>
  <c r="G617" i="1" a="1"/>
  <c r="G617" i="1"/>
  <c r="G618" i="1" a="1"/>
  <c r="G618" i="1"/>
  <c r="G619" i="1" a="1"/>
  <c r="G619" i="1"/>
  <c r="G620" i="1" a="1"/>
  <c r="G620" i="1"/>
  <c r="G621" i="1" a="1"/>
  <c r="G621" i="1"/>
  <c r="G622" i="1" a="1"/>
  <c r="G622" i="1"/>
  <c r="G623" i="1" a="1"/>
  <c r="G623" i="1"/>
  <c r="G624" i="1" a="1"/>
  <c r="G624" i="1"/>
  <c r="G625" i="1" a="1"/>
  <c r="G625" i="1"/>
  <c r="G626" i="1" a="1"/>
  <c r="G626" i="1"/>
  <c r="G627" i="1" a="1"/>
  <c r="G627" i="1"/>
  <c r="G628" i="1" a="1"/>
  <c r="G628" i="1"/>
  <c r="G629" i="1" a="1"/>
  <c r="G629" i="1"/>
  <c r="G630" i="1" a="1"/>
  <c r="G630" i="1"/>
  <c r="G631" i="1" a="1"/>
  <c r="G631" i="1"/>
  <c r="G632" i="1" a="1"/>
  <c r="G632" i="1"/>
  <c r="G633" i="1" a="1"/>
  <c r="G633" i="1"/>
  <c r="G634" i="1" a="1"/>
  <c r="G634" i="1"/>
  <c r="G635" i="1" a="1"/>
  <c r="G635" i="1"/>
  <c r="G636" i="1" a="1"/>
  <c r="G636" i="1"/>
  <c r="G637" i="1" a="1"/>
  <c r="G637" i="1"/>
  <c r="G638" i="1" a="1"/>
  <c r="G638" i="1"/>
  <c r="G639" i="1" a="1"/>
  <c r="G639" i="1"/>
  <c r="G640" i="1" a="1"/>
  <c r="G640" i="1"/>
  <c r="G641" i="1" a="1"/>
  <c r="G641" i="1"/>
  <c r="G642" i="1" a="1"/>
  <c r="G642" i="1"/>
  <c r="G643" i="1" a="1"/>
  <c r="G643" i="1"/>
  <c r="G644" i="1" a="1"/>
  <c r="G644" i="1"/>
  <c r="G645" i="1" a="1"/>
  <c r="G645" i="1"/>
  <c r="G646" i="1" a="1"/>
  <c r="G646" i="1"/>
  <c r="G647" i="1" a="1"/>
  <c r="G647" i="1"/>
  <c r="G648" i="1" a="1"/>
  <c r="G648" i="1"/>
  <c r="G649" i="1" a="1"/>
  <c r="G649" i="1"/>
  <c r="G650" i="1" a="1"/>
  <c r="G650" i="1"/>
  <c r="G651" i="1" a="1"/>
  <c r="G651" i="1"/>
  <c r="G652" i="1" a="1"/>
  <c r="G652" i="1"/>
  <c r="G653" i="1" a="1"/>
  <c r="G653" i="1"/>
  <c r="G654" i="1" a="1"/>
  <c r="G654" i="1"/>
  <c r="G655" i="1" a="1"/>
  <c r="G655" i="1"/>
  <c r="G656" i="1" a="1"/>
  <c r="G656" i="1"/>
  <c r="G657" i="1" a="1"/>
  <c r="G657" i="1"/>
  <c r="G658" i="1" a="1"/>
  <c r="G658" i="1"/>
  <c r="G659" i="1" a="1"/>
  <c r="G659" i="1"/>
  <c r="G660" i="1" a="1"/>
  <c r="G660" i="1"/>
  <c r="G661" i="1" a="1"/>
  <c r="G661" i="1"/>
  <c r="G662" i="1" a="1"/>
  <c r="G662" i="1"/>
  <c r="G663" i="1" a="1"/>
  <c r="G663" i="1"/>
  <c r="G664" i="1" a="1"/>
  <c r="G664" i="1"/>
  <c r="G665" i="1" a="1"/>
  <c r="G665" i="1"/>
  <c r="G666" i="1" a="1"/>
  <c r="G666" i="1"/>
  <c r="G667" i="1" a="1"/>
  <c r="G667" i="1"/>
  <c r="G668" i="1" a="1"/>
  <c r="G668" i="1"/>
  <c r="G669" i="1" a="1"/>
  <c r="G669" i="1"/>
  <c r="G670" i="1" a="1"/>
  <c r="G670" i="1"/>
  <c r="G671" i="1" a="1"/>
  <c r="G671" i="1"/>
  <c r="G672" i="1" a="1"/>
  <c r="G672" i="1"/>
  <c r="G673" i="1" a="1"/>
  <c r="G673" i="1"/>
  <c r="G674" i="1" a="1"/>
  <c r="G674" i="1"/>
  <c r="G675" i="1" a="1"/>
  <c r="G675" i="1"/>
  <c r="G676" i="1" a="1"/>
  <c r="G676" i="1"/>
  <c r="G677" i="1" a="1"/>
  <c r="G677" i="1"/>
  <c r="G678" i="1" a="1"/>
  <c r="G678" i="1"/>
  <c r="G679" i="1" a="1"/>
  <c r="G679" i="1"/>
  <c r="G680" i="1" a="1"/>
  <c r="G680" i="1"/>
  <c r="G681" i="1" a="1"/>
  <c r="G681" i="1"/>
  <c r="G682" i="1" a="1"/>
  <c r="G682" i="1"/>
  <c r="G683" i="1" a="1"/>
  <c r="G683" i="1"/>
  <c r="G684" i="1" a="1"/>
  <c r="G684" i="1"/>
  <c r="G685" i="1" a="1"/>
  <c r="G685" i="1"/>
  <c r="G686" i="1" a="1"/>
  <c r="G686" i="1"/>
  <c r="G687" i="1" a="1"/>
  <c r="G687" i="1"/>
  <c r="G688" i="1" a="1"/>
  <c r="G688" i="1"/>
  <c r="G689" i="1" a="1"/>
  <c r="G689" i="1"/>
  <c r="G690" i="1" a="1"/>
  <c r="G690" i="1"/>
  <c r="G691" i="1" a="1"/>
  <c r="G691" i="1"/>
  <c r="G692" i="1" a="1"/>
  <c r="G692" i="1"/>
  <c r="G693" i="1" a="1"/>
  <c r="G693" i="1"/>
  <c r="G694" i="1" a="1"/>
  <c r="G694" i="1"/>
  <c r="G695" i="1" a="1"/>
  <c r="G695" i="1"/>
  <c r="G696" i="1" a="1"/>
  <c r="G696" i="1"/>
  <c r="G697" i="1" a="1"/>
  <c r="G697" i="1"/>
  <c r="G698" i="1" a="1"/>
  <c r="G698" i="1"/>
  <c r="G699" i="1" a="1"/>
  <c r="G699" i="1"/>
  <c r="G700" i="1" a="1"/>
  <c r="G700" i="1"/>
  <c r="G701" i="1" a="1"/>
  <c r="G701" i="1"/>
  <c r="G702" i="1" a="1"/>
  <c r="G702" i="1"/>
  <c r="G703" i="1" a="1"/>
  <c r="G703" i="1"/>
  <c r="G704" i="1" a="1"/>
  <c r="G704" i="1"/>
  <c r="G705" i="1" a="1"/>
  <c r="G705" i="1"/>
  <c r="G706" i="1" a="1"/>
  <c r="G706" i="1"/>
  <c r="G707" i="1" a="1"/>
  <c r="G707" i="1"/>
  <c r="G708" i="1" a="1"/>
  <c r="G708" i="1"/>
  <c r="G709" i="1" a="1"/>
  <c r="G709" i="1"/>
  <c r="G710" i="1" a="1"/>
  <c r="G710" i="1"/>
  <c r="G711" i="1" a="1"/>
  <c r="G711" i="1"/>
  <c r="G712" i="1" a="1"/>
  <c r="G712" i="1"/>
  <c r="G713" i="1" a="1"/>
  <c r="G713" i="1"/>
  <c r="G714" i="1" a="1"/>
  <c r="G714" i="1"/>
  <c r="G715" i="1" a="1"/>
  <c r="G715" i="1"/>
  <c r="G716" i="1" a="1"/>
  <c r="G716" i="1"/>
  <c r="G717" i="1" a="1"/>
  <c r="G717" i="1"/>
  <c r="G718" i="1" a="1"/>
  <c r="G718" i="1"/>
  <c r="G719" i="1" a="1"/>
  <c r="G719" i="1"/>
  <c r="G720" i="1" a="1"/>
  <c r="G720" i="1"/>
  <c r="G721" i="1" a="1"/>
  <c r="G721" i="1"/>
  <c r="G722" i="1" a="1"/>
  <c r="G722" i="1"/>
  <c r="G723" i="1" a="1"/>
  <c r="G723" i="1"/>
  <c r="G724" i="1" a="1"/>
  <c r="G724" i="1"/>
  <c r="G725" i="1" a="1"/>
  <c r="G725" i="1"/>
  <c r="G726" i="1" a="1"/>
  <c r="G726" i="1"/>
  <c r="G727" i="1" a="1"/>
  <c r="G727" i="1"/>
  <c r="G728" i="1" a="1"/>
  <c r="G728" i="1"/>
  <c r="G729" i="1" a="1"/>
  <c r="G729" i="1"/>
  <c r="G730" i="1" a="1"/>
  <c r="G730" i="1"/>
  <c r="G731" i="1" a="1"/>
  <c r="G731" i="1"/>
  <c r="G732" i="1" a="1"/>
  <c r="G732" i="1"/>
  <c r="G733" i="1" a="1"/>
  <c r="G733" i="1"/>
  <c r="G734" i="1" a="1"/>
  <c r="G734" i="1"/>
  <c r="G735" i="1" a="1"/>
  <c r="G735" i="1"/>
  <c r="G736" i="1" a="1"/>
  <c r="G736" i="1"/>
  <c r="G737" i="1" a="1"/>
  <c r="G737" i="1"/>
  <c r="G738" i="1" a="1"/>
  <c r="G738" i="1"/>
  <c r="G739" i="1" a="1"/>
  <c r="G739" i="1"/>
  <c r="G740" i="1" a="1"/>
  <c r="G740" i="1"/>
  <c r="G741" i="1" a="1"/>
  <c r="G741" i="1"/>
  <c r="G742" i="1" a="1"/>
  <c r="G742" i="1"/>
  <c r="G743" i="1" a="1"/>
  <c r="G743" i="1"/>
  <c r="G744" i="1" a="1"/>
  <c r="G744" i="1"/>
  <c r="G745" i="1" a="1"/>
  <c r="G745" i="1"/>
  <c r="G746" i="1" a="1"/>
  <c r="G746" i="1"/>
  <c r="G747" i="1" a="1"/>
  <c r="G747" i="1"/>
  <c r="G748" i="1" a="1"/>
  <c r="G748" i="1"/>
  <c r="G749" i="1" a="1"/>
  <c r="G749" i="1"/>
  <c r="G750" i="1" a="1"/>
  <c r="G750" i="1"/>
  <c r="G751" i="1" a="1"/>
  <c r="G751" i="1"/>
  <c r="G752" i="1" a="1"/>
  <c r="G752" i="1"/>
  <c r="G753" i="1" a="1"/>
  <c r="G753" i="1"/>
  <c r="G754" i="1" a="1"/>
  <c r="G754" i="1"/>
  <c r="G755" i="1" a="1"/>
  <c r="G755" i="1"/>
  <c r="G756" i="1" a="1"/>
  <c r="G756" i="1"/>
  <c r="G757" i="1" a="1"/>
  <c r="G757" i="1"/>
  <c r="G758" i="1" a="1"/>
  <c r="G758" i="1"/>
  <c r="G759" i="1" a="1"/>
  <c r="G759" i="1"/>
  <c r="G760" i="1" a="1"/>
  <c r="G760" i="1"/>
  <c r="G761" i="1" a="1"/>
  <c r="G761" i="1"/>
  <c r="G762" i="1" a="1"/>
  <c r="G762" i="1"/>
  <c r="G763" i="1" a="1"/>
  <c r="G763" i="1"/>
  <c r="G764" i="1" a="1"/>
  <c r="G764" i="1"/>
  <c r="G765" i="1" a="1"/>
  <c r="G765" i="1"/>
  <c r="G766" i="1" a="1"/>
  <c r="G766" i="1"/>
  <c r="G767" i="1" a="1"/>
  <c r="G767" i="1"/>
  <c r="G768" i="1" a="1"/>
  <c r="G768" i="1"/>
  <c r="G769" i="1" a="1"/>
  <c r="G769" i="1"/>
  <c r="G770" i="1" a="1"/>
  <c r="G770" i="1"/>
  <c r="G771" i="1" a="1"/>
  <c r="G771" i="1"/>
  <c r="G772" i="1" a="1"/>
  <c r="G772" i="1"/>
  <c r="G773" i="1" a="1"/>
  <c r="G773" i="1"/>
  <c r="G774" i="1" a="1"/>
  <c r="G774" i="1"/>
  <c r="G775" i="1" a="1"/>
  <c r="G775" i="1"/>
  <c r="G776" i="1" a="1"/>
  <c r="G776" i="1"/>
  <c r="G777" i="1" a="1"/>
  <c r="G777" i="1"/>
  <c r="G778" i="1" a="1"/>
  <c r="G778" i="1"/>
  <c r="G779" i="1" a="1"/>
  <c r="G779" i="1"/>
  <c r="G780" i="1" a="1"/>
  <c r="G780" i="1"/>
  <c r="G781" i="1" a="1"/>
  <c r="G781" i="1"/>
  <c r="G782" i="1" a="1"/>
  <c r="G782" i="1"/>
  <c r="G783" i="1" a="1"/>
  <c r="G783" i="1"/>
  <c r="G784" i="1" a="1"/>
  <c r="G784" i="1"/>
  <c r="G785" i="1" a="1"/>
  <c r="G785" i="1"/>
  <c r="G786" i="1" a="1"/>
  <c r="G786" i="1"/>
  <c r="G787" i="1" a="1"/>
  <c r="G787" i="1"/>
  <c r="G788" i="1" a="1"/>
  <c r="G788" i="1"/>
  <c r="G789" i="1" a="1"/>
  <c r="G789" i="1"/>
  <c r="G790" i="1" a="1"/>
  <c r="G790" i="1"/>
  <c r="G791" i="1" a="1"/>
  <c r="G791" i="1"/>
  <c r="G792" i="1" a="1"/>
  <c r="G792" i="1"/>
  <c r="G793" i="1" a="1"/>
  <c r="G793" i="1"/>
  <c r="G794" i="1" a="1"/>
  <c r="G794" i="1"/>
  <c r="G795" i="1" a="1"/>
  <c r="G795" i="1"/>
  <c r="G796" i="1" a="1"/>
  <c r="G796" i="1"/>
  <c r="G797" i="1" a="1"/>
  <c r="G797" i="1"/>
  <c r="G798" i="1" a="1"/>
  <c r="G798" i="1"/>
  <c r="G799" i="1" a="1"/>
  <c r="G799" i="1"/>
  <c r="G800" i="1" a="1"/>
  <c r="G800" i="1"/>
  <c r="G801" i="1" a="1"/>
  <c r="G801" i="1"/>
  <c r="G802" i="1" a="1"/>
  <c r="G802" i="1"/>
  <c r="G803" i="1" a="1"/>
  <c r="G803" i="1"/>
  <c r="G804" i="1" a="1"/>
  <c r="G804" i="1"/>
  <c r="G805" i="1" a="1"/>
  <c r="G805" i="1"/>
  <c r="G806" i="1" a="1"/>
  <c r="G806" i="1"/>
  <c r="G807" i="1" a="1"/>
  <c r="G807" i="1"/>
  <c r="G808" i="1" a="1"/>
  <c r="G808" i="1"/>
  <c r="G809" i="1" a="1"/>
  <c r="G809" i="1"/>
  <c r="G810" i="1" a="1"/>
  <c r="G810" i="1"/>
  <c r="G811" i="1" a="1"/>
  <c r="G811" i="1"/>
  <c r="G812" i="1" a="1"/>
  <c r="G812" i="1"/>
  <c r="G813" i="1" a="1"/>
  <c r="G813" i="1"/>
  <c r="G814" i="1" a="1"/>
  <c r="G814" i="1"/>
  <c r="G815" i="1" a="1"/>
  <c r="G815" i="1"/>
  <c r="G816" i="1" a="1"/>
  <c r="G816" i="1"/>
  <c r="G817" i="1" a="1"/>
  <c r="G817" i="1"/>
  <c r="G818" i="1" a="1"/>
  <c r="G818" i="1"/>
  <c r="G819" i="1" a="1"/>
  <c r="G819" i="1"/>
  <c r="G820" i="1" a="1"/>
  <c r="G820" i="1"/>
  <c r="G821" i="1" a="1"/>
  <c r="G821" i="1"/>
  <c r="G822" i="1" a="1"/>
  <c r="G822" i="1"/>
  <c r="G823" i="1" a="1"/>
  <c r="G823" i="1"/>
  <c r="G824" i="1" a="1"/>
  <c r="G824" i="1"/>
  <c r="G825" i="1" a="1"/>
  <c r="G825" i="1"/>
  <c r="G826" i="1" a="1"/>
  <c r="G826" i="1"/>
  <c r="G827" i="1" a="1"/>
  <c r="G827" i="1"/>
  <c r="G828" i="1" a="1"/>
  <c r="G828" i="1"/>
  <c r="G829" i="1" a="1"/>
  <c r="G829" i="1"/>
  <c r="G830" i="1" a="1"/>
  <c r="G830" i="1"/>
  <c r="G831" i="1" a="1"/>
  <c r="G831" i="1"/>
  <c r="G832" i="1" a="1"/>
  <c r="G832" i="1"/>
  <c r="G833" i="1" a="1"/>
  <c r="G833" i="1"/>
  <c r="G834" i="1" a="1"/>
  <c r="G834" i="1"/>
  <c r="G835" i="1" a="1"/>
  <c r="G835" i="1"/>
  <c r="G836" i="1" a="1"/>
  <c r="G836" i="1"/>
  <c r="G837" i="1" a="1"/>
  <c r="G837" i="1"/>
  <c r="G838" i="1" a="1"/>
  <c r="G838" i="1"/>
  <c r="G839" i="1" a="1"/>
  <c r="G839" i="1"/>
  <c r="G840" i="1" a="1"/>
  <c r="G840" i="1"/>
  <c r="G841" i="1" a="1"/>
  <c r="G841" i="1"/>
  <c r="G842" i="1" a="1"/>
  <c r="G842" i="1"/>
  <c r="G843" i="1" a="1"/>
  <c r="G843" i="1"/>
  <c r="G844" i="1" a="1"/>
  <c r="G844" i="1"/>
  <c r="G845" i="1" a="1"/>
  <c r="G845" i="1"/>
  <c r="G846" i="1" a="1"/>
  <c r="G846" i="1"/>
  <c r="G847" i="1" a="1"/>
  <c r="G847" i="1"/>
  <c r="G848" i="1" a="1"/>
  <c r="G848" i="1"/>
  <c r="G849" i="1" a="1"/>
  <c r="G849" i="1"/>
  <c r="G850" i="1" a="1"/>
  <c r="G850" i="1"/>
  <c r="G851" i="1" a="1"/>
  <c r="G851" i="1"/>
  <c r="G852" i="1" a="1"/>
  <c r="G852" i="1"/>
  <c r="G853" i="1" a="1"/>
  <c r="G853" i="1"/>
  <c r="G854" i="1" a="1"/>
  <c r="G854" i="1"/>
  <c r="G855" i="1" a="1"/>
  <c r="G855" i="1"/>
  <c r="G856" i="1" a="1"/>
  <c r="G856" i="1"/>
  <c r="G857" i="1" a="1"/>
  <c r="G857" i="1"/>
  <c r="G858" i="1" a="1"/>
  <c r="G858" i="1"/>
  <c r="G859" i="1" a="1"/>
  <c r="G859" i="1"/>
  <c r="G860" i="1" a="1"/>
  <c r="G860" i="1"/>
  <c r="G861" i="1" a="1"/>
  <c r="G861" i="1"/>
  <c r="G862" i="1" a="1"/>
  <c r="G862" i="1"/>
  <c r="G863" i="1" a="1"/>
  <c r="G863" i="1"/>
  <c r="G864" i="1" a="1"/>
  <c r="G864" i="1"/>
  <c r="G865" i="1" a="1"/>
  <c r="G865" i="1"/>
  <c r="G866" i="1" a="1"/>
  <c r="G866" i="1"/>
  <c r="G867" i="1" a="1"/>
  <c r="G867" i="1"/>
  <c r="G868" i="1" a="1"/>
  <c r="G868" i="1"/>
  <c r="G869" i="1" a="1"/>
  <c r="G869" i="1"/>
  <c r="G870" i="1" a="1"/>
  <c r="G870" i="1"/>
  <c r="G871" i="1" a="1"/>
  <c r="G871" i="1"/>
  <c r="G872" i="1" a="1"/>
  <c r="G872" i="1"/>
  <c r="G873" i="1" a="1"/>
  <c r="G873" i="1"/>
  <c r="G874" i="1" a="1"/>
  <c r="G874" i="1"/>
  <c r="G875" i="1" a="1"/>
  <c r="G875" i="1"/>
  <c r="G876" i="1" a="1"/>
  <c r="G876" i="1"/>
  <c r="G877" i="1" a="1"/>
  <c r="G877" i="1"/>
  <c r="G878" i="1" a="1"/>
  <c r="G878" i="1"/>
  <c r="G879" i="1" a="1"/>
  <c r="G879" i="1"/>
  <c r="G880" i="1" a="1"/>
  <c r="G880" i="1"/>
  <c r="G881" i="1" a="1"/>
  <c r="G881" i="1"/>
  <c r="G882" i="1" a="1"/>
  <c r="G882" i="1"/>
  <c r="G883" i="1" a="1"/>
  <c r="G883" i="1"/>
  <c r="G884" i="1" a="1"/>
  <c r="G884" i="1"/>
  <c r="G885" i="1" a="1"/>
  <c r="G885" i="1"/>
  <c r="G886" i="1" a="1"/>
  <c r="G886" i="1"/>
  <c r="G887" i="1" a="1"/>
  <c r="G887" i="1"/>
  <c r="G888" i="1" a="1"/>
  <c r="G888" i="1"/>
  <c r="G889" i="1" a="1"/>
  <c r="G889" i="1"/>
  <c r="G890" i="1" a="1"/>
  <c r="G890" i="1"/>
  <c r="G891" i="1" a="1"/>
  <c r="G891" i="1"/>
  <c r="G892" i="1" a="1"/>
  <c r="G892" i="1"/>
  <c r="G893" i="1" a="1"/>
  <c r="G893" i="1"/>
  <c r="G894" i="1" a="1"/>
  <c r="G894" i="1"/>
  <c r="G895" i="1" a="1"/>
  <c r="G895" i="1"/>
  <c r="G896" i="1" a="1"/>
  <c r="G896" i="1"/>
  <c r="G897" i="1" a="1"/>
  <c r="G897" i="1"/>
  <c r="G898" i="1" a="1"/>
  <c r="G898" i="1"/>
  <c r="G899" i="1" a="1"/>
  <c r="G899" i="1"/>
  <c r="G900" i="1" a="1"/>
  <c r="G900" i="1"/>
  <c r="G901" i="1" a="1"/>
  <c r="G901" i="1"/>
  <c r="G902" i="1" a="1"/>
  <c r="G902" i="1"/>
  <c r="G903" i="1" a="1"/>
  <c r="G903" i="1"/>
  <c r="G904" i="1" a="1"/>
  <c r="G904" i="1"/>
  <c r="G905" i="1" a="1"/>
  <c r="G905" i="1"/>
  <c r="G906" i="1" a="1"/>
  <c r="G906" i="1"/>
  <c r="G907" i="1" a="1"/>
  <c r="G907" i="1"/>
  <c r="G908" i="1" a="1"/>
  <c r="G908" i="1"/>
  <c r="G909" i="1" a="1"/>
  <c r="G909" i="1"/>
  <c r="G910" i="1" a="1"/>
  <c r="G910" i="1"/>
  <c r="G911" i="1" a="1"/>
  <c r="G911" i="1"/>
  <c r="G912" i="1" a="1"/>
  <c r="G912" i="1"/>
  <c r="G913" i="1" a="1"/>
  <c r="G913" i="1"/>
  <c r="G914" i="1" a="1"/>
  <c r="G914" i="1"/>
  <c r="G915" i="1" a="1"/>
  <c r="G915" i="1"/>
  <c r="G916" i="1" a="1"/>
  <c r="G916" i="1"/>
  <c r="G917" i="1" a="1"/>
  <c r="G917" i="1"/>
  <c r="G918" i="1" a="1"/>
  <c r="G918" i="1"/>
  <c r="G919" i="1" a="1"/>
  <c r="G919" i="1"/>
  <c r="G920" i="1" a="1"/>
  <c r="G920" i="1"/>
  <c r="G921" i="1" a="1"/>
  <c r="G921" i="1"/>
  <c r="G922" i="1" a="1"/>
  <c r="G922" i="1"/>
  <c r="G923" i="1" a="1"/>
  <c r="G923" i="1"/>
  <c r="G924" i="1" a="1"/>
  <c r="G924" i="1"/>
  <c r="G925" i="1" a="1"/>
  <c r="G925" i="1"/>
  <c r="G926" i="1" a="1"/>
  <c r="G926" i="1"/>
  <c r="G927" i="1" a="1"/>
  <c r="G927" i="1"/>
  <c r="G928" i="1" a="1"/>
  <c r="G928" i="1"/>
  <c r="G929" i="1" a="1"/>
  <c r="G929" i="1"/>
  <c r="G930" i="1" a="1"/>
  <c r="G930" i="1"/>
  <c r="G931" i="1" a="1"/>
  <c r="G931" i="1"/>
  <c r="G932" i="1" a="1"/>
  <c r="G932" i="1"/>
  <c r="G933" i="1" a="1"/>
  <c r="G933" i="1"/>
  <c r="G934" i="1" a="1"/>
  <c r="G934" i="1"/>
  <c r="G935" i="1" a="1"/>
  <c r="G935" i="1"/>
  <c r="G936" i="1" a="1"/>
  <c r="G936" i="1"/>
  <c r="G937" i="1" a="1"/>
  <c r="G937" i="1"/>
  <c r="G938" i="1" a="1"/>
  <c r="G938" i="1"/>
  <c r="G939" i="1" a="1"/>
  <c r="G939" i="1"/>
  <c r="G940" i="1" a="1"/>
  <c r="G940" i="1"/>
  <c r="G941" i="1" a="1"/>
  <c r="G941" i="1"/>
  <c r="G942" i="1" a="1"/>
  <c r="G942" i="1"/>
  <c r="G943" i="1" a="1"/>
  <c r="G943" i="1"/>
  <c r="G944" i="1" a="1"/>
  <c r="G944" i="1"/>
  <c r="G945" i="1" a="1"/>
  <c r="G945" i="1"/>
  <c r="G946" i="1" a="1"/>
  <c r="G946" i="1"/>
  <c r="G947" i="1" a="1"/>
  <c r="G947" i="1"/>
  <c r="G948" i="1" a="1"/>
  <c r="G948" i="1"/>
  <c r="G949" i="1" a="1"/>
  <c r="G949" i="1"/>
  <c r="G950" i="1" a="1"/>
  <c r="G950" i="1"/>
  <c r="G951" i="1" a="1"/>
  <c r="G951" i="1"/>
  <c r="G952" i="1" a="1"/>
  <c r="G952" i="1"/>
  <c r="G953" i="1" a="1"/>
  <c r="G953" i="1"/>
  <c r="G954" i="1" a="1"/>
  <c r="G954" i="1"/>
  <c r="G955" i="1" a="1"/>
  <c r="G955" i="1"/>
  <c r="G956" i="1" a="1"/>
  <c r="G956" i="1"/>
  <c r="G957" i="1" a="1"/>
  <c r="G957" i="1"/>
  <c r="G958" i="1" a="1"/>
  <c r="G958" i="1"/>
  <c r="G959" i="1" a="1"/>
  <c r="G959" i="1"/>
  <c r="G960" i="1" a="1"/>
  <c r="G960" i="1"/>
  <c r="G961" i="1" a="1"/>
  <c r="G961" i="1"/>
  <c r="G962" i="1" a="1"/>
  <c r="G962" i="1"/>
  <c r="G963" i="1" a="1"/>
  <c r="G963" i="1"/>
  <c r="G964" i="1" a="1"/>
  <c r="G964" i="1"/>
  <c r="G965" i="1" a="1"/>
  <c r="G965" i="1"/>
  <c r="G966" i="1" a="1"/>
  <c r="G966" i="1"/>
  <c r="G967" i="1" a="1"/>
  <c r="G967" i="1"/>
  <c r="G968" i="1" a="1"/>
  <c r="G968" i="1"/>
  <c r="G969" i="1" a="1"/>
  <c r="G969" i="1"/>
  <c r="G970" i="1" a="1"/>
  <c r="G970" i="1"/>
  <c r="G971" i="1" a="1"/>
  <c r="G971" i="1"/>
  <c r="G972" i="1" a="1"/>
  <c r="G972" i="1"/>
  <c r="G973" i="1" a="1"/>
  <c r="G973" i="1"/>
  <c r="G974" i="1" a="1"/>
  <c r="G974" i="1"/>
  <c r="G975" i="1" a="1"/>
  <c r="G975" i="1"/>
  <c r="G976" i="1" a="1"/>
  <c r="G976" i="1"/>
  <c r="G977" i="1" a="1"/>
  <c r="G977" i="1"/>
  <c r="G978" i="1" a="1"/>
  <c r="G978" i="1"/>
  <c r="G979" i="1" a="1"/>
  <c r="G979" i="1"/>
  <c r="G980" i="1" a="1"/>
  <c r="G980" i="1"/>
  <c r="G981" i="1" a="1"/>
  <c r="G981" i="1"/>
  <c r="G982" i="1" a="1"/>
  <c r="G982" i="1"/>
  <c r="G983" i="1" a="1"/>
  <c r="G983" i="1"/>
  <c r="G984" i="1" a="1"/>
  <c r="G984" i="1"/>
  <c r="G985" i="1" a="1"/>
  <c r="G985" i="1"/>
  <c r="G986" i="1" a="1"/>
  <c r="G986" i="1"/>
  <c r="G987" i="1" a="1"/>
  <c r="G987" i="1"/>
  <c r="G988" i="1" a="1"/>
  <c r="G988" i="1"/>
  <c r="G989" i="1" a="1"/>
  <c r="G989" i="1"/>
  <c r="G990" i="1" a="1"/>
  <c r="G990" i="1"/>
  <c r="G991" i="1" a="1"/>
  <c r="G991" i="1"/>
  <c r="G992" i="1" a="1"/>
  <c r="G992" i="1"/>
  <c r="G993" i="1" a="1"/>
  <c r="G993" i="1"/>
  <c r="G994" i="1" a="1"/>
  <c r="G994" i="1"/>
  <c r="G995" i="1" a="1"/>
  <c r="G995" i="1"/>
  <c r="G996" i="1" a="1"/>
  <c r="G996" i="1"/>
  <c r="G997" i="1" a="1"/>
  <c r="G997" i="1"/>
  <c r="G998" i="1" a="1"/>
  <c r="G998" i="1"/>
  <c r="G999" i="1" a="1"/>
  <c r="G999" i="1"/>
  <c r="G1000" i="1" a="1"/>
  <c r="G1000" i="1"/>
  <c r="G1001" i="1" a="1"/>
  <c r="G1001" i="1"/>
  <c r="G1002" i="1" a="1"/>
  <c r="G1002" i="1"/>
  <c r="G255" i="1" a="1"/>
  <c r="G258" i="1" a="1"/>
  <c r="G261" i="1" a="1"/>
  <c r="G264" i="1" a="1"/>
  <c r="G267" i="1" a="1"/>
  <c r="G270" i="1" a="1"/>
  <c r="G273" i="1" a="1"/>
  <c r="G276" i="1" a="1"/>
  <c r="G279" i="1" a="1"/>
  <c r="G282" i="1" a="1"/>
  <c r="G285" i="1" a="1"/>
  <c r="G288" i="1" a="1"/>
  <c r="G291" i="1" a="1"/>
  <c r="G294" i="1" a="1"/>
  <c r="G297" i="1" a="1"/>
  <c r="G300" i="1" a="1"/>
  <c r="G303" i="1" a="1"/>
  <c r="G306" i="1" a="1"/>
  <c r="G309" i="1" a="1"/>
  <c r="G312" i="1" a="1"/>
  <c r="G315" i="1" a="1"/>
  <c r="G318" i="1" a="1"/>
  <c r="G321" i="1" a="1"/>
  <c r="G324" i="1" a="1"/>
  <c r="G327" i="1" a="1"/>
  <c r="G330" i="1" a="1"/>
  <c r="G333" i="1" a="1"/>
  <c r="G336" i="1" a="1"/>
  <c r="G339" i="1" a="1"/>
  <c r="G342" i="1" a="1"/>
  <c r="G345" i="1" a="1"/>
  <c r="G348" i="1" a="1"/>
  <c r="G351" i="1" a="1"/>
  <c r="G354" i="1" a="1"/>
  <c r="G357" i="1" a="1"/>
  <c r="G360" i="1" a="1"/>
  <c r="G363" i="1" a="1"/>
  <c r="G366" i="1" a="1"/>
  <c r="G369" i="1" a="1"/>
  <c r="G372" i="1" a="1"/>
  <c r="G375" i="1" a="1"/>
  <c r="G378" i="1" a="1"/>
  <c r="G381" i="1" a="1"/>
  <c r="G384" i="1" a="1"/>
  <c r="G387" i="1" a="1"/>
  <c r="G390" i="1" a="1"/>
  <c r="G393" i="1" a="1"/>
  <c r="G396" i="1" a="1"/>
  <c r="G399" i="1" a="1"/>
  <c r="G402" i="1" a="1"/>
  <c r="G405" i="1" a="1"/>
  <c r="G408" i="1" a="1"/>
  <c r="G411" i="1" a="1"/>
  <c r="G414" i="1" a="1"/>
  <c r="G417" i="1" a="1"/>
  <c r="G420" i="1" a="1"/>
  <c r="G423" i="1" a="1"/>
  <c r="G426" i="1" a="1"/>
  <c r="G429" i="1" a="1"/>
  <c r="G432" i="1" a="1"/>
  <c r="G435" i="1" a="1"/>
  <c r="G438" i="1" a="1"/>
  <c r="G441" i="1" a="1"/>
  <c r="G444" i="1" a="1"/>
  <c r="G447" i="1" a="1"/>
  <c r="G450" i="1" a="1"/>
  <c r="G453" i="1" a="1"/>
  <c r="G456" i="1" a="1"/>
  <c r="G459" i="1" a="1"/>
  <c r="G462" i="1" a="1"/>
  <c r="G465" i="1" a="1"/>
  <c r="G468" i="1" a="1"/>
  <c r="G471" i="1" a="1"/>
  <c r="G474" i="1" a="1"/>
  <c r="G477" i="1" a="1"/>
  <c r="G252" i="1" a="1"/>
  <c r="G6" i="1" a="1"/>
  <c r="G9" i="1" a="1"/>
  <c r="G12" i="1" a="1"/>
  <c r="G15" i="1" a="1"/>
  <c r="G18" i="1" a="1"/>
  <c r="G21" i="1" a="1"/>
  <c r="G24" i="1" a="1"/>
  <c r="G27" i="1" a="1"/>
  <c r="G30" i="1" a="1"/>
  <c r="G33" i="1" a="1"/>
  <c r="G36" i="1" a="1"/>
  <c r="G39" i="1" a="1"/>
  <c r="G42" i="1" a="1"/>
  <c r="G45" i="1" a="1"/>
  <c r="G48" i="1" a="1"/>
  <c r="G51" i="1" a="1"/>
  <c r="G54" i="1" a="1"/>
  <c r="G57" i="1" a="1"/>
  <c r="G60" i="1" a="1"/>
  <c r="G254" i="1" a="1"/>
  <c r="G257" i="1" a="1"/>
  <c r="G260" i="1" a="1"/>
  <c r="G263" i="1" a="1"/>
  <c r="G266" i="1" a="1"/>
  <c r="G269" i="1" a="1"/>
  <c r="G272" i="1" a="1"/>
  <c r="G275" i="1" a="1"/>
  <c r="G278" i="1" a="1"/>
  <c r="G281" i="1" a="1"/>
  <c r="G284" i="1" a="1"/>
  <c r="G287" i="1" a="1"/>
  <c r="G290" i="1" a="1"/>
  <c r="G293" i="1" a="1"/>
  <c r="G296" i="1" a="1"/>
  <c r="G299" i="1" a="1"/>
  <c r="G302" i="1" a="1"/>
  <c r="G305" i="1" a="1"/>
  <c r="G308" i="1" a="1"/>
  <c r="G311" i="1" a="1"/>
  <c r="G314" i="1" a="1"/>
  <c r="G317" i="1" a="1"/>
  <c r="G320" i="1" a="1"/>
  <c r="G323" i="1" a="1"/>
  <c r="G326" i="1" a="1"/>
  <c r="G329" i="1" a="1"/>
  <c r="G332" i="1" a="1"/>
  <c r="G335" i="1" a="1"/>
  <c r="G338" i="1" a="1"/>
  <c r="G341" i="1" a="1"/>
  <c r="G344" i="1" a="1"/>
  <c r="G347" i="1" a="1"/>
  <c r="G350" i="1" a="1"/>
  <c r="G353" i="1" a="1"/>
  <c r="G356" i="1" a="1"/>
  <c r="G359" i="1" a="1"/>
  <c r="G362" i="1" a="1"/>
  <c r="G365" i="1" a="1"/>
  <c r="G368" i="1" a="1"/>
  <c r="G371" i="1" a="1"/>
  <c r="G374" i="1" a="1"/>
  <c r="G377" i="1" a="1"/>
  <c r="G380" i="1" a="1"/>
  <c r="G383" i="1" a="1"/>
  <c r="G386" i="1" a="1"/>
  <c r="G389" i="1" a="1"/>
  <c r="G392" i="1" a="1"/>
  <c r="G395" i="1" a="1"/>
  <c r="G398" i="1" a="1"/>
  <c r="G401" i="1" a="1"/>
  <c r="G404" i="1" a="1"/>
  <c r="G407" i="1" a="1"/>
  <c r="G410" i="1" a="1"/>
  <c r="G413" i="1" a="1"/>
  <c r="G416" i="1" a="1"/>
  <c r="G419" i="1" a="1"/>
  <c r="G422" i="1" a="1"/>
  <c r="G425" i="1" a="1"/>
  <c r="G428" i="1" a="1"/>
  <c r="G431" i="1" a="1"/>
  <c r="G434" i="1" a="1"/>
  <c r="G437" i="1" a="1"/>
  <c r="G440" i="1" a="1"/>
  <c r="G443" i="1" a="1"/>
  <c r="G446" i="1" a="1"/>
  <c r="G449" i="1" a="1"/>
  <c r="G452" i="1" a="1"/>
  <c r="G455" i="1" a="1"/>
  <c r="G458" i="1" a="1"/>
  <c r="G461" i="1" a="1"/>
  <c r="G464" i="1" a="1"/>
  <c r="G467" i="1" a="1"/>
  <c r="G470" i="1" a="1"/>
  <c r="G473" i="1" a="1"/>
  <c r="G476" i="1" a="1"/>
  <c r="G479" i="1" a="1"/>
  <c r="G5" i="1" a="1"/>
  <c r="G8" i="1" a="1"/>
  <c r="G11" i="1" a="1"/>
  <c r="G14" i="1" a="1"/>
  <c r="G17" i="1" a="1"/>
  <c r="G20" i="1" a="1"/>
  <c r="G23" i="1" a="1"/>
  <c r="G26" i="1" a="1"/>
  <c r="G29" i="1" a="1"/>
  <c r="G32" i="1" a="1"/>
  <c r="G35" i="1" a="1"/>
  <c r="G38" i="1" a="1"/>
  <c r="G41" i="1" a="1"/>
  <c r="G44" i="1" a="1"/>
  <c r="G47" i="1" a="1"/>
  <c r="G50" i="1" a="1"/>
  <c r="G53" i="1" a="1"/>
  <c r="G56" i="1" a="1"/>
  <c r="G59" i="1" a="1"/>
  <c r="G253" i="1" a="1"/>
  <c r="G256" i="1" a="1"/>
  <c r="G259" i="1" a="1"/>
  <c r="G262" i="1" a="1"/>
  <c r="G265" i="1" a="1"/>
  <c r="G268" i="1" a="1"/>
  <c r="G271" i="1" a="1"/>
  <c r="G274" i="1" a="1"/>
  <c r="G277" i="1" a="1"/>
  <c r="G280" i="1" a="1"/>
  <c r="G283" i="1" a="1"/>
  <c r="G286" i="1" a="1"/>
  <c r="G289" i="1" a="1"/>
  <c r="G292" i="1" a="1"/>
  <c r="G295" i="1" a="1"/>
  <c r="G298" i="1" a="1"/>
  <c r="G301" i="1" a="1"/>
  <c r="G304" i="1" a="1"/>
  <c r="G307" i="1" a="1"/>
  <c r="G310" i="1" a="1"/>
  <c r="G313" i="1" a="1"/>
  <c r="G316" i="1" a="1"/>
  <c r="G319" i="1" a="1"/>
  <c r="G322" i="1" a="1"/>
  <c r="G325" i="1" a="1"/>
  <c r="G328" i="1" a="1"/>
  <c r="G331" i="1" a="1"/>
  <c r="G334" i="1" a="1"/>
  <c r="G337" i="1" a="1"/>
  <c r="G340" i="1" a="1"/>
  <c r="G343" i="1" a="1"/>
  <c r="G346" i="1" a="1"/>
  <c r="G349" i="1" a="1"/>
  <c r="G352" i="1" a="1"/>
  <c r="G355" i="1" a="1"/>
  <c r="G358" i="1" a="1"/>
  <c r="G361" i="1" a="1"/>
  <c r="G364" i="1" a="1"/>
  <c r="G367" i="1" a="1"/>
  <c r="G370" i="1" a="1"/>
  <c r="G373" i="1" a="1"/>
  <c r="G376" i="1" a="1"/>
  <c r="G379" i="1" a="1"/>
  <c r="G382" i="1" a="1"/>
  <c r="G385" i="1" a="1"/>
  <c r="G388" i="1" a="1"/>
  <c r="G391" i="1" a="1"/>
  <c r="G394" i="1" a="1"/>
  <c r="G397" i="1" a="1"/>
  <c r="G400" i="1" a="1"/>
  <c r="G403" i="1" a="1"/>
  <c r="G406" i="1" a="1"/>
  <c r="G409" i="1" a="1"/>
  <c r="G412" i="1" a="1"/>
  <c r="G415" i="1" a="1"/>
  <c r="G418" i="1" a="1"/>
  <c r="G421" i="1" a="1"/>
  <c r="G424" i="1" a="1"/>
  <c r="G427" i="1" a="1"/>
  <c r="G430" i="1" a="1"/>
  <c r="G433" i="1" a="1"/>
  <c r="G436" i="1" a="1"/>
  <c r="G439" i="1" a="1"/>
  <c r="G442" i="1" a="1"/>
  <c r="G445" i="1" a="1"/>
  <c r="G448" i="1" a="1"/>
  <c r="G451" i="1" a="1"/>
  <c r="G454" i="1" a="1"/>
  <c r="G457" i="1" a="1"/>
  <c r="G460" i="1" a="1"/>
  <c r="G463" i="1" a="1"/>
  <c r="G466" i="1" a="1"/>
  <c r="G469" i="1" a="1"/>
  <c r="G472" i="1" a="1"/>
  <c r="G475" i="1" a="1"/>
  <c r="G478" i="1" a="1"/>
  <c r="G4" i="1" a="1"/>
  <c r="G7" i="1" a="1"/>
  <c r="G10" i="1" a="1"/>
  <c r="G13" i="1" a="1"/>
  <c r="G16" i="1" a="1"/>
  <c r="G19" i="1" a="1"/>
  <c r="G22" i="1" a="1"/>
  <c r="G25" i="1" a="1"/>
  <c r="G28" i="1" a="1"/>
  <c r="G31" i="1" a="1"/>
  <c r="G34" i="1" a="1"/>
  <c r="G37" i="1" a="1"/>
  <c r="G40" i="1" a="1"/>
  <c r="G43" i="1" a="1"/>
  <c r="G46" i="1" a="1"/>
  <c r="G49" i="1" a="1"/>
  <c r="G52" i="1" a="1"/>
  <c r="G55" i="1" a="1"/>
  <c r="G58" i="1" a="1"/>
  <c r="G62" i="1" a="1"/>
  <c r="G65" i="1" a="1"/>
  <c r="G68" i="1" a="1"/>
  <c r="G71" i="1" a="1"/>
  <c r="G74" i="1" a="1"/>
  <c r="G77" i="1" a="1"/>
  <c r="G80" i="1" a="1"/>
  <c r="G83" i="1" a="1"/>
  <c r="G86" i="1" a="1"/>
  <c r="G89" i="1" a="1"/>
  <c r="G92" i="1" a="1"/>
  <c r="G95" i="1" a="1"/>
  <c r="G98" i="1" a="1"/>
  <c r="G101" i="1" a="1"/>
  <c r="G104" i="1" a="1"/>
  <c r="G107" i="1" a="1"/>
  <c r="G110" i="1" a="1"/>
  <c r="G113" i="1" a="1"/>
  <c r="G116" i="1" a="1"/>
  <c r="G119" i="1" a="1"/>
  <c r="G122" i="1" a="1"/>
  <c r="G125" i="1" a="1"/>
  <c r="G128" i="1" a="1"/>
  <c r="G131" i="1" a="1"/>
  <c r="G134" i="1" a="1"/>
  <c r="G137" i="1" a="1"/>
  <c r="G140" i="1" a="1"/>
  <c r="G143" i="1" a="1"/>
  <c r="G146" i="1" a="1"/>
  <c r="G149" i="1" a="1"/>
  <c r="G152" i="1" a="1"/>
  <c r="G155" i="1" a="1"/>
  <c r="G158" i="1" a="1"/>
  <c r="G161" i="1" a="1"/>
  <c r="G164" i="1" a="1"/>
  <c r="G167" i="1" a="1"/>
  <c r="G170" i="1" a="1"/>
  <c r="G173" i="1" a="1"/>
  <c r="G176" i="1" a="1"/>
  <c r="G179" i="1" a="1"/>
  <c r="G182" i="1" a="1"/>
  <c r="G185" i="1" a="1"/>
  <c r="G188" i="1" a="1"/>
  <c r="G191" i="1" a="1"/>
  <c r="G194" i="1" a="1"/>
  <c r="G197" i="1" a="1"/>
  <c r="G200" i="1" a="1"/>
  <c r="G203" i="1" a="1"/>
  <c r="G206" i="1" a="1"/>
  <c r="G209" i="1" a="1"/>
  <c r="G212" i="1" a="1"/>
  <c r="G215" i="1" a="1"/>
  <c r="G218" i="1" a="1"/>
  <c r="G221" i="1" a="1"/>
  <c r="G224" i="1" a="1"/>
  <c r="G227" i="1" a="1"/>
  <c r="G230" i="1" a="1"/>
  <c r="G233" i="1" a="1"/>
  <c r="G236" i="1" a="1"/>
  <c r="G239" i="1" a="1"/>
  <c r="G242" i="1" a="1"/>
  <c r="G245" i="1" a="1"/>
  <c r="G248" i="1" a="1"/>
  <c r="G251" i="1" a="1"/>
  <c r="E4" i="1" a="1"/>
  <c r="A4" i="1" a="1"/>
  <c r="G220" i="1" a="1"/>
  <c r="G226" i="1" a="1"/>
  <c r="G232" i="1" a="1"/>
  <c r="G235" i="1" a="1"/>
  <c r="G241" i="1" a="1"/>
  <c r="G247" i="1" a="1"/>
  <c r="G250" i="1" a="1"/>
  <c r="E6" i="1" a="1"/>
  <c r="A6" i="1" a="1"/>
  <c r="G243" i="1" a="1"/>
  <c r="G249" i="1" a="1"/>
  <c r="A5" i="1" a="1"/>
  <c r="G64" i="1" a="1"/>
  <c r="G67" i="1" a="1"/>
  <c r="G70" i="1" a="1"/>
  <c r="G73" i="1" a="1"/>
  <c r="G76" i="1" a="1"/>
  <c r="G79" i="1" a="1"/>
  <c r="G82" i="1" a="1"/>
  <c r="G85" i="1" a="1"/>
  <c r="G88" i="1" a="1"/>
  <c r="G91" i="1" a="1"/>
  <c r="G94" i="1" a="1"/>
  <c r="G97" i="1" a="1"/>
  <c r="G100" i="1" a="1"/>
  <c r="G103" i="1" a="1"/>
  <c r="G106" i="1" a="1"/>
  <c r="G109" i="1" a="1"/>
  <c r="G112" i="1" a="1"/>
  <c r="G115" i="1" a="1"/>
  <c r="G118" i="1" a="1"/>
  <c r="G121" i="1" a="1"/>
  <c r="G124" i="1" a="1"/>
  <c r="G127" i="1" a="1"/>
  <c r="G130" i="1" a="1"/>
  <c r="G133" i="1" a="1"/>
  <c r="G136" i="1" a="1"/>
  <c r="G139" i="1" a="1"/>
  <c r="G142" i="1" a="1"/>
  <c r="G145" i="1" a="1"/>
  <c r="G148" i="1" a="1"/>
  <c r="G151" i="1" a="1"/>
  <c r="G154" i="1" a="1"/>
  <c r="G157" i="1" a="1"/>
  <c r="G160" i="1" a="1"/>
  <c r="G163" i="1" a="1"/>
  <c r="G166" i="1" a="1"/>
  <c r="G169" i="1" a="1"/>
  <c r="G172" i="1" a="1"/>
  <c r="G175" i="1" a="1"/>
  <c r="G178" i="1" a="1"/>
  <c r="G181" i="1" a="1"/>
  <c r="G184" i="1" a="1"/>
  <c r="G187" i="1" a="1"/>
  <c r="G190" i="1" a="1"/>
  <c r="G193" i="1" a="1"/>
  <c r="G196" i="1" a="1"/>
  <c r="G199" i="1" a="1"/>
  <c r="G202" i="1" a="1"/>
  <c r="G205" i="1" a="1"/>
  <c r="G208" i="1" a="1"/>
  <c r="G211" i="1" a="1"/>
  <c r="G214" i="1" a="1"/>
  <c r="G217" i="1" a="1"/>
  <c r="G223" i="1" a="1"/>
  <c r="G229" i="1" a="1"/>
  <c r="G238" i="1" a="1"/>
  <c r="G244" i="1" a="1"/>
  <c r="E3" i="1" a="1"/>
  <c r="A3" i="1" a="1"/>
  <c r="G246" i="1" a="1"/>
  <c r="E5" i="1" a="1"/>
  <c r="G61" i="1" a="1"/>
  <c r="G63" i="1" a="1"/>
  <c r="G66" i="1" a="1"/>
  <c r="G69" i="1" a="1"/>
  <c r="G72" i="1" a="1"/>
  <c r="G75" i="1" a="1"/>
  <c r="G78" i="1" a="1"/>
  <c r="G81" i="1" a="1"/>
  <c r="G84" i="1" a="1"/>
  <c r="G87" i="1" a="1"/>
  <c r="G90" i="1" a="1"/>
  <c r="G93" i="1" a="1"/>
  <c r="G96" i="1" a="1"/>
  <c r="G99" i="1" a="1"/>
  <c r="G102" i="1" a="1"/>
  <c r="G105" i="1" a="1"/>
  <c r="G108" i="1" a="1"/>
  <c r="G111" i="1" a="1"/>
  <c r="G114" i="1" a="1"/>
  <c r="G117" i="1" a="1"/>
  <c r="G120" i="1" a="1"/>
  <c r="G123" i="1" a="1"/>
  <c r="G126" i="1" a="1"/>
  <c r="G129" i="1" a="1"/>
  <c r="G132" i="1" a="1"/>
  <c r="G135" i="1" a="1"/>
  <c r="G138" i="1" a="1"/>
  <c r="G141" i="1" a="1"/>
  <c r="G144" i="1" a="1"/>
  <c r="G147" i="1" a="1"/>
  <c r="G150" i="1" a="1"/>
  <c r="G153" i="1" a="1"/>
  <c r="G156" i="1" a="1"/>
  <c r="G159" i="1" a="1"/>
  <c r="G162" i="1" a="1"/>
  <c r="G165" i="1" a="1"/>
  <c r="G168" i="1" a="1"/>
  <c r="G171" i="1" a="1"/>
  <c r="G174" i="1" a="1"/>
  <c r="G177" i="1" a="1"/>
  <c r="G180" i="1" a="1"/>
  <c r="G183" i="1" a="1"/>
  <c r="G186" i="1" a="1"/>
  <c r="G189" i="1" a="1"/>
  <c r="G192" i="1" a="1"/>
  <c r="G195" i="1" a="1"/>
  <c r="G198" i="1" a="1"/>
  <c r="G201" i="1" a="1"/>
  <c r="G204" i="1" a="1"/>
  <c r="G207" i="1" a="1"/>
  <c r="G210" i="1" a="1"/>
  <c r="G213" i="1" a="1"/>
  <c r="G216" i="1" a="1"/>
  <c r="G219" i="1" a="1"/>
  <c r="G222" i="1" a="1"/>
  <c r="G225" i="1" a="1"/>
  <c r="G228" i="1" a="1"/>
  <c r="G231" i="1" a="1"/>
  <c r="G234" i="1" a="1"/>
  <c r="G237" i="1" a="1"/>
  <c r="G240" i="1" a="1"/>
  <c r="G3" i="1" a="1"/>
  <c r="G3" i="1" l="1"/>
  <c r="G240" i="1"/>
  <c r="G237" i="1"/>
  <c r="G234" i="1"/>
  <c r="G231" i="1"/>
  <c r="G228" i="1"/>
  <c r="G225" i="1"/>
  <c r="G222" i="1"/>
  <c r="G219" i="1"/>
  <c r="G216" i="1"/>
  <c r="G213" i="1"/>
  <c r="G210" i="1"/>
  <c r="G207" i="1"/>
  <c r="G204" i="1"/>
  <c r="G201" i="1"/>
  <c r="G198" i="1"/>
  <c r="G195" i="1"/>
  <c r="G192" i="1"/>
  <c r="G189" i="1"/>
  <c r="G186" i="1"/>
  <c r="G183" i="1"/>
  <c r="G180" i="1"/>
  <c r="G177" i="1"/>
  <c r="G174" i="1"/>
  <c r="G171" i="1"/>
  <c r="G168" i="1"/>
  <c r="G165" i="1"/>
  <c r="G162" i="1"/>
  <c r="G159" i="1"/>
  <c r="G156" i="1"/>
  <c r="G153" i="1"/>
  <c r="G150" i="1"/>
  <c r="G147" i="1"/>
  <c r="G144" i="1"/>
  <c r="G141" i="1"/>
  <c r="G138" i="1"/>
  <c r="G135" i="1"/>
  <c r="G132" i="1"/>
  <c r="G129" i="1"/>
  <c r="G126" i="1"/>
  <c r="G123" i="1"/>
  <c r="G120" i="1"/>
  <c r="G117" i="1"/>
  <c r="G114" i="1"/>
  <c r="G111" i="1"/>
  <c r="G108" i="1"/>
  <c r="G105" i="1"/>
  <c r="G102" i="1"/>
  <c r="G99" i="1"/>
  <c r="G96" i="1"/>
  <c r="G93" i="1"/>
  <c r="G90" i="1"/>
  <c r="G87" i="1"/>
  <c r="G84" i="1"/>
  <c r="G81" i="1"/>
  <c r="G78" i="1"/>
  <c r="G75" i="1"/>
  <c r="G72" i="1"/>
  <c r="G69" i="1"/>
  <c r="G66" i="1"/>
  <c r="G63" i="1"/>
  <c r="G61" i="1"/>
  <c r="E5" i="1"/>
  <c r="G246" i="1"/>
  <c r="A3" i="1"/>
  <c r="C3" i="1" s="1"/>
  <c r="E3" i="1"/>
  <c r="G244" i="1"/>
  <c r="G238" i="1"/>
  <c r="G229" i="1"/>
  <c r="G223" i="1"/>
  <c r="G217" i="1"/>
  <c r="G214" i="1"/>
  <c r="G211" i="1"/>
  <c r="G208" i="1"/>
  <c r="G205" i="1"/>
  <c r="G202" i="1"/>
  <c r="G199" i="1"/>
  <c r="G196" i="1"/>
  <c r="G193" i="1"/>
  <c r="G190" i="1"/>
  <c r="G187" i="1"/>
  <c r="G184" i="1"/>
  <c r="G181" i="1"/>
  <c r="G178" i="1"/>
  <c r="G175" i="1"/>
  <c r="G172" i="1"/>
  <c r="G169" i="1"/>
  <c r="G166" i="1"/>
  <c r="G163" i="1"/>
  <c r="G160" i="1"/>
  <c r="G157" i="1"/>
  <c r="G154" i="1"/>
  <c r="G151" i="1"/>
  <c r="G148" i="1"/>
  <c r="G145" i="1"/>
  <c r="G142" i="1"/>
  <c r="G139" i="1"/>
  <c r="G136" i="1"/>
  <c r="G133" i="1"/>
  <c r="G130" i="1"/>
  <c r="G127" i="1"/>
  <c r="G124" i="1"/>
  <c r="G121" i="1"/>
  <c r="G118" i="1"/>
  <c r="G115" i="1"/>
  <c r="G112" i="1"/>
  <c r="G109" i="1"/>
  <c r="G106" i="1"/>
  <c r="G103" i="1"/>
  <c r="G100" i="1"/>
  <c r="G97" i="1"/>
  <c r="G94" i="1"/>
  <c r="G91" i="1"/>
  <c r="G88" i="1"/>
  <c r="G85" i="1"/>
  <c r="G82" i="1"/>
  <c r="G79" i="1"/>
  <c r="G76" i="1"/>
  <c r="G73" i="1"/>
  <c r="G70" i="1"/>
  <c r="G67" i="1"/>
  <c r="G64" i="1"/>
  <c r="A5" i="1"/>
  <c r="B5" i="1" s="1"/>
  <c r="G249" i="1"/>
  <c r="G243" i="1"/>
  <c r="A6" i="1"/>
  <c r="B6" i="1" s="1"/>
  <c r="E6" i="1"/>
  <c r="G250" i="1"/>
  <c r="G247" i="1"/>
  <c r="G241" i="1"/>
  <c r="G235" i="1"/>
  <c r="G232" i="1"/>
  <c r="G226" i="1"/>
  <c r="G220" i="1"/>
  <c r="A4" i="1"/>
  <c r="B4" i="1" s="1"/>
  <c r="E4" i="1"/>
  <c r="G251" i="1"/>
  <c r="G248" i="1"/>
  <c r="G245" i="1"/>
  <c r="G242" i="1"/>
  <c r="G239" i="1"/>
  <c r="G236" i="1"/>
  <c r="G233" i="1"/>
  <c r="G230" i="1"/>
  <c r="G227" i="1"/>
  <c r="G224" i="1"/>
  <c r="G221" i="1"/>
  <c r="G218" i="1"/>
  <c r="G215" i="1"/>
  <c r="G212" i="1"/>
  <c r="G209" i="1"/>
  <c r="G206" i="1"/>
  <c r="G203" i="1"/>
  <c r="G200" i="1"/>
  <c r="G197" i="1"/>
  <c r="G194" i="1"/>
  <c r="G191" i="1"/>
  <c r="G188" i="1"/>
  <c r="G185" i="1"/>
  <c r="G182" i="1"/>
  <c r="G179" i="1"/>
  <c r="G176" i="1"/>
  <c r="G173" i="1"/>
  <c r="G170" i="1"/>
  <c r="G167" i="1"/>
  <c r="G164" i="1"/>
  <c r="G161" i="1"/>
  <c r="G158" i="1"/>
  <c r="G155" i="1"/>
  <c r="G152" i="1"/>
  <c r="G149" i="1"/>
  <c r="G146" i="1"/>
  <c r="G143" i="1"/>
  <c r="G140" i="1"/>
  <c r="G137" i="1"/>
  <c r="G134" i="1"/>
  <c r="G131" i="1"/>
  <c r="G128" i="1"/>
  <c r="G125" i="1"/>
  <c r="G122" i="1"/>
  <c r="G119" i="1"/>
  <c r="G116" i="1"/>
  <c r="G113" i="1"/>
  <c r="G110" i="1"/>
  <c r="G107" i="1"/>
  <c r="G104" i="1"/>
  <c r="G101" i="1"/>
  <c r="G98" i="1"/>
  <c r="G95" i="1"/>
  <c r="G92" i="1"/>
  <c r="G89" i="1"/>
  <c r="G86" i="1"/>
  <c r="G83" i="1"/>
  <c r="G80" i="1"/>
  <c r="G77" i="1"/>
  <c r="G74" i="1"/>
  <c r="G71" i="1"/>
  <c r="G68" i="1"/>
  <c r="G65" i="1"/>
  <c r="G62" i="1"/>
  <c r="G58" i="1"/>
  <c r="G55" i="1"/>
  <c r="G52" i="1"/>
  <c r="G49" i="1"/>
  <c r="G46" i="1"/>
  <c r="G43" i="1"/>
  <c r="G40" i="1"/>
  <c r="G37" i="1"/>
  <c r="G34" i="1"/>
  <c r="G31" i="1"/>
  <c r="G28" i="1"/>
  <c r="G25" i="1"/>
  <c r="G22" i="1"/>
  <c r="G19" i="1"/>
  <c r="G16" i="1"/>
  <c r="G13" i="1"/>
  <c r="G10" i="1"/>
  <c r="G7" i="1"/>
  <c r="G4" i="1"/>
  <c r="G478" i="1"/>
  <c r="G475" i="1"/>
  <c r="G472" i="1"/>
  <c r="G469" i="1"/>
  <c r="G466" i="1"/>
  <c r="G463" i="1"/>
  <c r="G460" i="1"/>
  <c r="G457" i="1"/>
  <c r="G454" i="1"/>
  <c r="G451" i="1"/>
  <c r="G448" i="1"/>
  <c r="G445" i="1"/>
  <c r="G442" i="1"/>
  <c r="G439" i="1"/>
  <c r="G436" i="1"/>
  <c r="G433" i="1"/>
  <c r="G430" i="1"/>
  <c r="G427" i="1"/>
  <c r="G424" i="1"/>
  <c r="G421" i="1"/>
  <c r="G418" i="1"/>
  <c r="G415" i="1"/>
  <c r="G412" i="1"/>
  <c r="G409" i="1"/>
  <c r="G406" i="1"/>
  <c r="G403" i="1"/>
  <c r="G400" i="1"/>
  <c r="G397" i="1"/>
  <c r="G394" i="1"/>
  <c r="G391" i="1"/>
  <c r="G388" i="1"/>
  <c r="G385" i="1"/>
  <c r="G382" i="1"/>
  <c r="G379" i="1"/>
  <c r="G376" i="1"/>
  <c r="G373" i="1"/>
  <c r="G370" i="1"/>
  <c r="G367" i="1"/>
  <c r="G364" i="1"/>
  <c r="G361" i="1"/>
  <c r="G358" i="1"/>
  <c r="G355" i="1"/>
  <c r="G352" i="1"/>
  <c r="G349" i="1"/>
  <c r="G346" i="1"/>
  <c r="G343" i="1"/>
  <c r="G340" i="1"/>
  <c r="G337" i="1"/>
  <c r="G334" i="1"/>
  <c r="G331" i="1"/>
  <c r="G328" i="1"/>
  <c r="G325" i="1"/>
  <c r="G322" i="1"/>
  <c r="G319" i="1"/>
  <c r="G316" i="1"/>
  <c r="G313" i="1"/>
  <c r="G310" i="1"/>
  <c r="G307" i="1"/>
  <c r="G304" i="1"/>
  <c r="G301" i="1"/>
  <c r="G298" i="1"/>
  <c r="G295" i="1"/>
  <c r="G292" i="1"/>
  <c r="G289" i="1"/>
  <c r="G286" i="1"/>
  <c r="G283" i="1"/>
  <c r="G280" i="1"/>
  <c r="G277" i="1"/>
  <c r="G274" i="1"/>
  <c r="G271" i="1"/>
  <c r="G268" i="1"/>
  <c r="G265" i="1"/>
  <c r="G262" i="1"/>
  <c r="G259" i="1"/>
  <c r="G256" i="1"/>
  <c r="G253" i="1"/>
  <c r="G59" i="1"/>
  <c r="G56" i="1"/>
  <c r="G53" i="1"/>
  <c r="G50" i="1"/>
  <c r="G47" i="1"/>
  <c r="G44" i="1"/>
  <c r="G41" i="1"/>
  <c r="G38" i="1"/>
  <c r="G35" i="1"/>
  <c r="G32" i="1"/>
  <c r="G29" i="1"/>
  <c r="G26" i="1"/>
  <c r="G23" i="1"/>
  <c r="G20" i="1"/>
  <c r="G17" i="1"/>
  <c r="G14" i="1"/>
  <c r="G11" i="1"/>
  <c r="G8" i="1"/>
  <c r="G5" i="1"/>
  <c r="G479" i="1"/>
  <c r="G476" i="1"/>
  <c r="G473" i="1"/>
  <c r="G470" i="1"/>
  <c r="G467" i="1"/>
  <c r="G464" i="1"/>
  <c r="G461" i="1"/>
  <c r="G458" i="1"/>
  <c r="G455" i="1"/>
  <c r="G452" i="1"/>
  <c r="G449" i="1"/>
  <c r="G446" i="1"/>
  <c r="G443" i="1"/>
  <c r="G440" i="1"/>
  <c r="G437" i="1"/>
  <c r="G434" i="1"/>
  <c r="G431" i="1"/>
  <c r="G428" i="1"/>
  <c r="G425" i="1"/>
  <c r="G422" i="1"/>
  <c r="G419" i="1"/>
  <c r="G416" i="1"/>
  <c r="G413" i="1"/>
  <c r="G410" i="1"/>
  <c r="G407" i="1"/>
  <c r="G404" i="1"/>
  <c r="G401" i="1"/>
  <c r="G398" i="1"/>
  <c r="G395" i="1"/>
  <c r="G392" i="1"/>
  <c r="G389" i="1"/>
  <c r="G386" i="1"/>
  <c r="G383" i="1"/>
  <c r="G380" i="1"/>
  <c r="G377" i="1"/>
  <c r="G374" i="1"/>
  <c r="G371" i="1"/>
  <c r="G368" i="1"/>
  <c r="G365" i="1"/>
  <c r="G362" i="1"/>
  <c r="G359" i="1"/>
  <c r="G356" i="1"/>
  <c r="G353" i="1"/>
  <c r="G350" i="1"/>
  <c r="G347" i="1"/>
  <c r="G344" i="1"/>
  <c r="G341" i="1"/>
  <c r="G338" i="1"/>
  <c r="G335" i="1"/>
  <c r="G332" i="1"/>
  <c r="G329" i="1"/>
  <c r="G326" i="1"/>
  <c r="G323" i="1"/>
  <c r="G320" i="1"/>
  <c r="G317" i="1"/>
  <c r="G314" i="1"/>
  <c r="G311" i="1"/>
  <c r="G308" i="1"/>
  <c r="G305" i="1"/>
  <c r="G302" i="1"/>
  <c r="G299" i="1"/>
  <c r="G296" i="1"/>
  <c r="G293" i="1"/>
  <c r="G290" i="1"/>
  <c r="G287" i="1"/>
  <c r="G284" i="1"/>
  <c r="G281" i="1"/>
  <c r="G278" i="1"/>
  <c r="G275" i="1"/>
  <c r="G272" i="1"/>
  <c r="G269" i="1"/>
  <c r="G266" i="1"/>
  <c r="G263" i="1"/>
  <c r="G260" i="1"/>
  <c r="G257" i="1"/>
  <c r="G254" i="1"/>
  <c r="G60" i="1"/>
  <c r="G57" i="1"/>
  <c r="G54" i="1"/>
  <c r="G51" i="1"/>
  <c r="G48" i="1"/>
  <c r="G45" i="1"/>
  <c r="G42" i="1"/>
  <c r="G39" i="1"/>
  <c r="G36" i="1"/>
  <c r="G33" i="1"/>
  <c r="G30" i="1"/>
  <c r="G27" i="1"/>
  <c r="G24" i="1"/>
  <c r="G21" i="1"/>
  <c r="G18" i="1"/>
  <c r="G15" i="1"/>
  <c r="G12" i="1"/>
  <c r="G9" i="1"/>
  <c r="G6" i="1"/>
  <c r="G252" i="1"/>
  <c r="G477" i="1"/>
  <c r="G474" i="1"/>
  <c r="G471" i="1"/>
  <c r="G468" i="1"/>
  <c r="G465" i="1"/>
  <c r="G462" i="1"/>
  <c r="G459" i="1"/>
  <c r="G456" i="1"/>
  <c r="G453" i="1"/>
  <c r="G450" i="1"/>
  <c r="G447" i="1"/>
  <c r="G444" i="1"/>
  <c r="G441" i="1"/>
  <c r="G438" i="1"/>
  <c r="G435" i="1"/>
  <c r="G432" i="1"/>
  <c r="G429" i="1"/>
  <c r="G426" i="1"/>
  <c r="G423" i="1"/>
  <c r="G420" i="1"/>
  <c r="G417" i="1"/>
  <c r="G414" i="1"/>
  <c r="G411" i="1"/>
  <c r="G408" i="1"/>
  <c r="G405" i="1"/>
  <c r="G402" i="1"/>
  <c r="G399" i="1"/>
  <c r="G396" i="1"/>
  <c r="G393" i="1"/>
  <c r="G390" i="1"/>
  <c r="G387" i="1"/>
  <c r="G384" i="1"/>
  <c r="G381" i="1"/>
  <c r="G378" i="1"/>
  <c r="G375" i="1"/>
  <c r="G372" i="1"/>
  <c r="G369" i="1"/>
  <c r="G366" i="1"/>
  <c r="G363" i="1"/>
  <c r="G360" i="1"/>
  <c r="G357" i="1"/>
  <c r="G354" i="1"/>
  <c r="G351" i="1"/>
  <c r="G348" i="1"/>
  <c r="G345" i="1"/>
  <c r="G342" i="1"/>
  <c r="G339" i="1"/>
  <c r="G336" i="1"/>
  <c r="G333" i="1"/>
  <c r="G330" i="1"/>
  <c r="G327" i="1"/>
  <c r="G324" i="1"/>
  <c r="G321" i="1"/>
  <c r="G318" i="1"/>
  <c r="G315" i="1"/>
  <c r="G312" i="1"/>
  <c r="G309" i="1"/>
  <c r="G306" i="1"/>
  <c r="G303" i="1"/>
  <c r="G300" i="1"/>
  <c r="G297" i="1"/>
  <c r="G294" i="1"/>
  <c r="G291" i="1"/>
  <c r="G288" i="1"/>
  <c r="G285" i="1"/>
  <c r="G282" i="1"/>
  <c r="G279" i="1"/>
  <c r="G276" i="1"/>
  <c r="G273" i="1"/>
  <c r="G270" i="1"/>
  <c r="G267" i="1"/>
  <c r="G264" i="1"/>
  <c r="G261" i="1"/>
  <c r="G258" i="1"/>
  <c r="G255" i="1"/>
  <c r="C5" i="1"/>
  <c r="H3" i="1" l="1"/>
  <c r="B3" i="1"/>
  <c r="C6" i="1"/>
  <c r="D6" i="1" s="1"/>
  <c r="C4" i="1"/>
  <c r="D4" i="1" s="1"/>
  <c r="D3" i="1"/>
  <c r="E7" i="1"/>
  <c r="D5" i="1"/>
  <c r="D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<sst xmlns="http://schemas.openxmlformats.org/spreadsheetml/2006/main" count="1003" uniqueCount="1001">
  <si>
    <t>Day 1</t>
  </si>
  <si>
    <t>Example</t>
  </si>
  <si>
    <t>Puzzle 1</t>
  </si>
  <si>
    <t>⭐️</t>
  </si>
  <si>
    <t>ckmb52fldxkseven3fkjgcbzmnr7</t>
  </si>
  <si>
    <t>gckhqpb6twoqnjxqplthree2fourkspnsnzxlz1</t>
  </si>
  <si>
    <t>1abc2</t>
  </si>
  <si>
    <t>2onetwocrgbqm7</t>
  </si>
  <si>
    <t>pqr3stu8vwx</t>
  </si>
  <si>
    <t>frkh2nineqmqxrvdsevenfive</t>
  </si>
  <si>
    <t>a1b2c3d4e5f</t>
  </si>
  <si>
    <t>four9two</t>
  </si>
  <si>
    <t>treb7uchet</t>
  </si>
  <si>
    <t>six7sixqrdfive3twonehsk</t>
  </si>
  <si>
    <t>xkvsone2</t>
  </si>
  <si>
    <t>one65</t>
  </si>
  <si>
    <t>rggxsff1seven</t>
  </si>
  <si>
    <t>djbcgrrtqdshpqqzj43rgcr</t>
  </si>
  <si>
    <t>br89fivetwoqggnxjfourtl3</t>
  </si>
  <si>
    <t>zoneight47five5sixjxd74</t>
  </si>
  <si>
    <t>4five1</t>
  </si>
  <si>
    <t>5seveneighteightzzbnzsvdjnkvndsxlttfour</t>
  </si>
  <si>
    <t>htdcmsl12ninethreepkqtdlvtl</t>
  </si>
  <si>
    <t>twocghtvtdlfchfqnjhrfour19</t>
  </si>
  <si>
    <t>rptwofiveonecvlldmppxtrvj3</t>
  </si>
  <si>
    <t>6gqsvsqpzxj</t>
  </si>
  <si>
    <t>5twomgkzsvg</t>
  </si>
  <si>
    <t>4ninedflntfsn1</t>
  </si>
  <si>
    <t>4threethree</t>
  </si>
  <si>
    <t>43two6eight9</t>
  </si>
  <si>
    <t>4gqnkntjthree9one45</t>
  </si>
  <si>
    <t>9lmjgqnkxqvfrzhbcfrlltjxjlkjfrlmb3</t>
  </si>
  <si>
    <t>ninethreejkcbplfg4kseventwo</t>
  </si>
  <si>
    <t>mbkfgktwolbvsptgsixseven1oneightzvm</t>
  </si>
  <si>
    <t>m5fvqfkkk</t>
  </si>
  <si>
    <t>tptqnsxmsevencrkdmxms55zrfmpmzv7lzqlnmbkzt</t>
  </si>
  <si>
    <t>bqccqhbdgeight7</t>
  </si>
  <si>
    <t>four7nine1eight</t>
  </si>
  <si>
    <t>8fivethndnpztzninepdkfive8</t>
  </si>
  <si>
    <t>1sixxvqdfourlnpdrfbnnx41vhqgth</t>
  </si>
  <si>
    <t>sgpkgdb9</t>
  </si>
  <si>
    <t>fivetwoq7cdprnjdjhs3three9</t>
  </si>
  <si>
    <t>1mfvptbhqshblvvvdl</t>
  </si>
  <si>
    <t>ztftqgbzld8jkcmsrdfzonemzdmbzxpfour</t>
  </si>
  <si>
    <t>dfkctqcjbmfourhszmlvtkeightthree2</t>
  </si>
  <si>
    <t>4onersrfjcskckcxcj4sevenzzzpsixeight</t>
  </si>
  <si>
    <t>1fourr5gxpone</t>
  </si>
  <si>
    <t>seven74ninersgvvmtgsix</t>
  </si>
  <si>
    <t>jvtwonefivetwosbpglbx2two</t>
  </si>
  <si>
    <t>fourfivecxgssssixtwofour4</t>
  </si>
  <si>
    <t>3zcgcjdcpbgqdfnhxtneight</t>
  </si>
  <si>
    <t>fourfour29cpbccthree44</t>
  </si>
  <si>
    <t>6six9foureight5xmfdf</t>
  </si>
  <si>
    <t>four77</t>
  </si>
  <si>
    <t>tqtnjshdmtwo3four8one27</t>
  </si>
  <si>
    <t>one52</t>
  </si>
  <si>
    <t>nine32five3six</t>
  </si>
  <si>
    <t>qcjbjrpqdtpvveightpmzs17fourjvghvl</t>
  </si>
  <si>
    <t>5293gmtdttfpmrlhvlt9</t>
  </si>
  <si>
    <t>2zonenfglkskxhn3gxbrtxtcpfive</t>
  </si>
  <si>
    <t>three5cfourfvmqlnhp4two</t>
  </si>
  <si>
    <t>three4knrdzxpr</t>
  </si>
  <si>
    <t>fmpvqkxgeightthreebdrng9tdcffvsfctwo</t>
  </si>
  <si>
    <t>jpktgx8fivegqeight5three</t>
  </si>
  <si>
    <t>7sevennine</t>
  </si>
  <si>
    <t>3two3</t>
  </si>
  <si>
    <t>nfthhzcq2</t>
  </si>
  <si>
    <t>plmbtrzbnbmt1nine</t>
  </si>
  <si>
    <t>149hvjbktkmbj8mtnrblcvfive7seven</t>
  </si>
  <si>
    <t>bfthree1</t>
  </si>
  <si>
    <t>six6kqprz86two6</t>
  </si>
  <si>
    <t>jthree6</t>
  </si>
  <si>
    <t>nine2hzrlcqrt7eight</t>
  </si>
  <si>
    <t>nnzhkhpdb8rbnqmxrfive</t>
  </si>
  <si>
    <t>rkszqnp1</t>
  </si>
  <si>
    <t>t1</t>
  </si>
  <si>
    <t>5sixlmxkgmxrgveight3</t>
  </si>
  <si>
    <t>sevenlptpdhtjpgxconedvtrrnngn8</t>
  </si>
  <si>
    <t>nlpvxbscttbbpgndnc7jvrtcjxbsxnqvfcxdcfrgtrdkjflzlrqcnmfourkznnmrv</t>
  </si>
  <si>
    <t>7kllgxpb6</t>
  </si>
  <si>
    <t>two4eightfgrsix1five7six</t>
  </si>
  <si>
    <t>one2three6hmktjgmbxhbjl</t>
  </si>
  <si>
    <t>bqjtxhntjreightsevendgcfpmkld14four</t>
  </si>
  <si>
    <t>22pgcslxtdhkhz8ninethreethreejcklznxq</t>
  </si>
  <si>
    <t>146gqthree85twoseven</t>
  </si>
  <si>
    <t>vlvxlmkfpcxsstsevencdbbdsix6</t>
  </si>
  <si>
    <t>5sixseven48</t>
  </si>
  <si>
    <t>llljbtxtrrpssrfthree9dpvrndphhn</t>
  </si>
  <si>
    <t>qkhvq5</t>
  </si>
  <si>
    <t>svrfthree8bdhjshcftdnine4</t>
  </si>
  <si>
    <t>nfqnfkpchl5pcstz</t>
  </si>
  <si>
    <t>pbx5mfkfour8</t>
  </si>
  <si>
    <t>cptwonethreeptwo9gzmlkv9</t>
  </si>
  <si>
    <t>gdpkprlzr6466fxlvfour</t>
  </si>
  <si>
    <t>dlnpklqtfivesixfptrdh9four</t>
  </si>
  <si>
    <t>onedpfskdd38qfvbjdnpglone</t>
  </si>
  <si>
    <t>4sevenseven5qf</t>
  </si>
  <si>
    <t>onepgmmhlgmtvone3c</t>
  </si>
  <si>
    <t>247tsnmkd</t>
  </si>
  <si>
    <t>threeznnnbtfive5tmdfxtwothree3ndjcszrb</t>
  </si>
  <si>
    <t>oneeight6rhfiveone</t>
  </si>
  <si>
    <t>threethreethreestvgljm4seven</t>
  </si>
  <si>
    <t>bfbrk3vqsmone39hzzxdgp6eight</t>
  </si>
  <si>
    <t>98rndphxhcbl</t>
  </si>
  <si>
    <t>57fourlntgdngzpdsjkbbxnv7</t>
  </si>
  <si>
    <t>twons4</t>
  </si>
  <si>
    <t>three4threesixtwo2hf</t>
  </si>
  <si>
    <t>lgqtcllzsevenhrrhqsmsnncmlz7</t>
  </si>
  <si>
    <t>8fnngjrxtljncbvlt7ninehfzrthree</t>
  </si>
  <si>
    <t>12mltqtqqrvjmjsbthnzpdjtwo1</t>
  </si>
  <si>
    <t>lf1onevdmn2</t>
  </si>
  <si>
    <t>3twozlqnddmrsixslphpvb</t>
  </si>
  <si>
    <t>five4nrtcjmvj</t>
  </si>
  <si>
    <t>cksgmkszrbsrgfkq7tqjxsshxxh7vngsnjt</t>
  </si>
  <si>
    <t>mfiveone7</t>
  </si>
  <si>
    <t>kkvtwone5sevenfcfnngpmjktrpxk7djgzmdthreehpp</t>
  </si>
  <si>
    <t>fxbgtcjp4pxpjv5rbfllhfcpfive8</t>
  </si>
  <si>
    <t>2gxrkjdtvxmnvs76</t>
  </si>
  <si>
    <t>npvvleightlpd354vrfh1</t>
  </si>
  <si>
    <t>zbnzdlzpqzsixnine4sevenqtddzzm6</t>
  </si>
  <si>
    <t>6cxrhdvzbmthree98</t>
  </si>
  <si>
    <t>77eightnine32four</t>
  </si>
  <si>
    <t>56tshj77one</t>
  </si>
  <si>
    <t>161xk26mspxkchfourfive</t>
  </si>
  <si>
    <t>onenineljnsmvmfb7</t>
  </si>
  <si>
    <t>6hxvmqtwo</t>
  </si>
  <si>
    <t>khzninetwo3pbtsqxlqj3</t>
  </si>
  <si>
    <t>1nine3</t>
  </si>
  <si>
    <t>6xrzjskblfq</t>
  </si>
  <si>
    <t>kbtsbckkonethreetwofour7lgcbxmjkjpnine</t>
  </si>
  <si>
    <t>fivethreecrjznine7</t>
  </si>
  <si>
    <t>8qxjdsspgn</t>
  </si>
  <si>
    <t>vdoneightsix7h9</t>
  </si>
  <si>
    <t>5bsjl</t>
  </si>
  <si>
    <t>gfllsrrrmzbfqdrlnvtdzr3</t>
  </si>
  <si>
    <t>7hs2</t>
  </si>
  <si>
    <t>1onelseventwo</t>
  </si>
  <si>
    <t>fivetwo3</t>
  </si>
  <si>
    <t>2gnxv9sevenseven</t>
  </si>
  <si>
    <t>gmmhshzvsixzssixseven6fivehbdvsjdz</t>
  </si>
  <si>
    <t>75onegckzsnpnine1xfslhfour6</t>
  </si>
  <si>
    <t>sixgjhnfvsjnrsixeightnine49</t>
  </si>
  <si>
    <t>nineseven929rlsdkcpbjrjdlptjbzp2</t>
  </si>
  <si>
    <t>9hbpplffngltfourpgk</t>
  </si>
  <si>
    <t>twoldknnqxkkvvdjldqthree373</t>
  </si>
  <si>
    <t>cceight9two</t>
  </si>
  <si>
    <t>zmeightwohkgs6</t>
  </si>
  <si>
    <t>6sevenfdmqkss4fivethreesevenfourqfnsvvsj</t>
  </si>
  <si>
    <t>4two9njeightnine</t>
  </si>
  <si>
    <t>two3gzseveneightfour88eight</t>
  </si>
  <si>
    <t>2clqj</t>
  </si>
  <si>
    <t>1ndvbhbtql</t>
  </si>
  <si>
    <t>five4sixseven5ghlgbmdgfnqpfdm</t>
  </si>
  <si>
    <t>34dt</t>
  </si>
  <si>
    <t>9sevenrl5</t>
  </si>
  <si>
    <t>dpbpqppsixngvmkflllcrtn8</t>
  </si>
  <si>
    <t>sixgvsctkrp53sbsx</t>
  </si>
  <si>
    <t>nine9qdrqfourjc</t>
  </si>
  <si>
    <t>zvppfjpqch24</t>
  </si>
  <si>
    <t>sg4txzzfoursevenninethreesqcdznksix</t>
  </si>
  <si>
    <t>one3six2</t>
  </si>
  <si>
    <t>5bgdjzxbrlsl3sixlbxtjdpgfkjmq2</t>
  </si>
  <si>
    <t>drsldhgjtrvmmz3jgrp6</t>
  </si>
  <si>
    <t>qkeightwosix95nine445cfnine</t>
  </si>
  <si>
    <t>fivetwo82scjct7onegblrqrggv9</t>
  </si>
  <si>
    <t>threepfgljkghzc9</t>
  </si>
  <si>
    <t>8qvzljppstpnpeight9</t>
  </si>
  <si>
    <t>8nine98tkxcfqtg</t>
  </si>
  <si>
    <t>sevensix4two</t>
  </si>
  <si>
    <t>2eightthree</t>
  </si>
  <si>
    <t>cvhhmcgknj6threefive87</t>
  </si>
  <si>
    <t>seveneight7dsvqnjsjsqlkeightwovzt</t>
  </si>
  <si>
    <t>71oneseven9fiveeightnh</t>
  </si>
  <si>
    <t>pdjtzxbgjxb3vzfdnjbthree</t>
  </si>
  <si>
    <t>xqpfourmpddnfcc4one5</t>
  </si>
  <si>
    <t>jnrms1fkssgpvvlrmf</t>
  </si>
  <si>
    <t>jbnkeightone6zldns85sixnine</t>
  </si>
  <si>
    <t>1fourbqfgxscdxmkvdpsrm</t>
  </si>
  <si>
    <t>eightsixone8mjbrqkplkqntjdlfourpjdcs</t>
  </si>
  <si>
    <t>lxdsp6prmfglvdfz9eight7sevensixone</t>
  </si>
  <si>
    <t>qdksixvmsevent7xlvmtzdkhb</t>
  </si>
  <si>
    <t>8spqjvhplpzldpthree2</t>
  </si>
  <si>
    <t>zqfvpq7pz22</t>
  </si>
  <si>
    <t>nnfbpfour1</t>
  </si>
  <si>
    <t>one9ninetwovrclctwo</t>
  </si>
  <si>
    <t>344six98seven</t>
  </si>
  <si>
    <t>kqkj9qqvfxn</t>
  </si>
  <si>
    <t>seven1fivethree</t>
  </si>
  <si>
    <t>shlnhgq2c3oneseveneightwodv</t>
  </si>
  <si>
    <t>eightthreepkcxlk7threeonethreetwo</t>
  </si>
  <si>
    <t>pgmbhrzzqmvkjl57fourqk8gxjmbfqcjs9</t>
  </si>
  <si>
    <t>eight5oneights</t>
  </si>
  <si>
    <t>ninenineeightvkrsrkgh8</t>
  </si>
  <si>
    <t>svnfdxxftkgzpjqxzkmbbcfourvfsg3two6twonezqn</t>
  </si>
  <si>
    <t>mnvqcmkqvjlqvtltgdpktr3dkgkbt</t>
  </si>
  <si>
    <t>sixmg29pplfzrsqhlvfeight</t>
  </si>
  <si>
    <t>glzsbmzqjj43</t>
  </si>
  <si>
    <t>1zqrnpqrcbzdsnfour67zpsxpkbbkmfgrzm</t>
  </si>
  <si>
    <t>kxbbcjjksix7sixeightnine</t>
  </si>
  <si>
    <t>zbnhsdxgt5sixsixeightlsdqrgseven</t>
  </si>
  <si>
    <t>ninezxrllznbcvmldxfbvjx5fivedtpdhsjgk8</t>
  </si>
  <si>
    <t>reightwo7</t>
  </si>
  <si>
    <t>fiveninenftgfourjbdkxtxcb38two</t>
  </si>
  <si>
    <t>sixlpck4sixzcppvhzkchmnpvqjjgffourj</t>
  </si>
  <si>
    <t>34pmfdthreetwo</t>
  </si>
  <si>
    <t>7zbnnkqone5three</t>
  </si>
  <si>
    <t>qxkmhcllcqkk5qrqseven47</t>
  </si>
  <si>
    <t>one62brghc8s</t>
  </si>
  <si>
    <t>twotwo1xvgcxbthree</t>
  </si>
  <si>
    <t>three83dfqgjlc8eight</t>
  </si>
  <si>
    <t>twofive8l1twocqmcccgdm</t>
  </si>
  <si>
    <t>two6cnine</t>
  </si>
  <si>
    <t>h2sfnczjmslpmlvdlzrs</t>
  </si>
  <si>
    <t>9nbblsvxbhdxqfour8</t>
  </si>
  <si>
    <t>kfzcsg6sixonevrbchsjtfivenbz</t>
  </si>
  <si>
    <t>mgtlqcdtwo7qxmszcqpjdplccxzccsixone5nine</t>
  </si>
  <si>
    <t>mtfpphckdn1eightpdtkssqlxdhtlmcjxb</t>
  </si>
  <si>
    <t>jbphmjjjrg2159eight</t>
  </si>
  <si>
    <t>zqskrzb1pgfouronevxscgtlccl</t>
  </si>
  <si>
    <t>lxvpgrck8fxhxm</t>
  </si>
  <si>
    <t>fournrnlfive1xt</t>
  </si>
  <si>
    <t>3nsjnb</t>
  </si>
  <si>
    <t>eight1three513nine</t>
  </si>
  <si>
    <t>39eightsevenfourbgd1mbljzone</t>
  </si>
  <si>
    <t>6two88five2pjpp</t>
  </si>
  <si>
    <t>fourjlftf7six1xsktfhcdff</t>
  </si>
  <si>
    <t>3kcntzlmnnhhmtmlftggqljkrvninetwo</t>
  </si>
  <si>
    <t>threesixonexlvxrblq24</t>
  </si>
  <si>
    <t>xpgzzrcckdlnrczxndplbpcb452</t>
  </si>
  <si>
    <t>ninembdnhhnhhzmvmtdjtkzmb9ncq9one</t>
  </si>
  <si>
    <t>4fivebrqrxftwo</t>
  </si>
  <si>
    <t>84tqzbcvgdrgpzpxjrone83zgzpsix</t>
  </si>
  <si>
    <t>99five</t>
  </si>
  <si>
    <t>mgsevenqgkckfhbfnine3</t>
  </si>
  <si>
    <t>2seventhree</t>
  </si>
  <si>
    <t>8fivethreefive2fivethreefive</t>
  </si>
  <si>
    <t>scrtqsevenjmxlvjrrbdtqgrdghfivethree7seven</t>
  </si>
  <si>
    <t>sevensix946onesevenfour</t>
  </si>
  <si>
    <t>dzn14</t>
  </si>
  <si>
    <t>nineqbxvponekvfffs96zjfhpthree</t>
  </si>
  <si>
    <t>53twoqknxnxqbcone</t>
  </si>
  <si>
    <t>fhonerone7fourpmxskkmmx7</t>
  </si>
  <si>
    <t>eightlq4fourfourdbsdrvhhs17</t>
  </si>
  <si>
    <t>nnpgtgcbvrggctbtkzht5xmkhtnnn7brpxjcxdrone</t>
  </si>
  <si>
    <t>threecxnqkmrrpmzdljstdbfmk5seven</t>
  </si>
  <si>
    <t>sdptbzqhn7sixnine8</t>
  </si>
  <si>
    <t>five7jdzdzfqfivesevengtznjmqrblkkzkgvt</t>
  </si>
  <si>
    <t>fclvllfthx47sixbhq16</t>
  </si>
  <si>
    <t>9mbmsxbn</t>
  </si>
  <si>
    <t>three82fiveseven4</t>
  </si>
  <si>
    <t>p1kzmzpbhmcthree</t>
  </si>
  <si>
    <t>eightj3681nmgt8</t>
  </si>
  <si>
    <t>2two7</t>
  </si>
  <si>
    <t>jdbjlvxhhzzsnmcqldrldeight6nine4</t>
  </si>
  <si>
    <t>2threefive</t>
  </si>
  <si>
    <t>foursevenrmfhjvzdv8bpbrvblll1onetwofive</t>
  </si>
  <si>
    <t>65cfgkcrhbjk</t>
  </si>
  <si>
    <t>6onecjxzxb72gmrblthx</t>
  </si>
  <si>
    <t>4jlrvckc9</t>
  </si>
  <si>
    <t>doneightghmjzzrfourfdzxflm51nineseven7xkxt</t>
  </si>
  <si>
    <t>r5eightone</t>
  </si>
  <si>
    <t>nkgknm1</t>
  </si>
  <si>
    <t>rxbsnnzbrs4two4</t>
  </si>
  <si>
    <t>1pqvmfh</t>
  </si>
  <si>
    <t>r2vpdpkzqcs85</t>
  </si>
  <si>
    <t>gtfzjnnhsknvjnmnine98</t>
  </si>
  <si>
    <t>zrdgv4hnbpb</t>
  </si>
  <si>
    <t>7one165vddbrzpmfhskvzxdh3</t>
  </si>
  <si>
    <t>44szfpgjmvgt4eight</t>
  </si>
  <si>
    <t>dbgttrbj6five85nsqmzscksvdxks</t>
  </si>
  <si>
    <t>ffkrhbvq2</t>
  </si>
  <si>
    <t>6fourbpjrdvlk</t>
  </si>
  <si>
    <t>38eightsix</t>
  </si>
  <si>
    <t>two4fivedzpgfbtm</t>
  </si>
  <si>
    <t>3jbk46</t>
  </si>
  <si>
    <t>slpkmrstrrvthreepl9bhctdfnfzc</t>
  </si>
  <si>
    <t>nine4two5kkfmcjgxbqkttg</t>
  </si>
  <si>
    <t>1zppnmcr5sjfsbbxh48one</t>
  </si>
  <si>
    <t>8one8fourseven5</t>
  </si>
  <si>
    <t>6three7nineeight6</t>
  </si>
  <si>
    <t>96three</t>
  </si>
  <si>
    <t>91twonelt</t>
  </si>
  <si>
    <t>5sevenone2sixthreeknhzm</t>
  </si>
  <si>
    <t>2fvhgcbvg7sevenzqdtftct7tvvtkpxbrq8</t>
  </si>
  <si>
    <t>9nvr</t>
  </si>
  <si>
    <t>eightfivetwodjg9</t>
  </si>
  <si>
    <t>7four2six</t>
  </si>
  <si>
    <t>5fkzgffzpgp3</t>
  </si>
  <si>
    <t>75sevenfive</t>
  </si>
  <si>
    <t>mxtwonexsdrpkqzgm1threejqftvl</t>
  </si>
  <si>
    <t>onekxffhsqb4dkb9fivefvtcjsd</t>
  </si>
  <si>
    <t>eightone1eighteight4</t>
  </si>
  <si>
    <t>glfeight7eight4</t>
  </si>
  <si>
    <t>eightcdfjjfiveeight4fivetwo</t>
  </si>
  <si>
    <t>npxnp32kfsfjpggdtpkm5</t>
  </si>
  <si>
    <t>seven7threevcb</t>
  </si>
  <si>
    <t>xtcvsmdx2four2twonefl</t>
  </si>
  <si>
    <t>mzkgnzstwo844dcseight</t>
  </si>
  <si>
    <t>zgoneight65z1seven3</t>
  </si>
  <si>
    <t>1two5lc</t>
  </si>
  <si>
    <t>threevsrg5vdmfvpss27qzrmvmbz</t>
  </si>
  <si>
    <t>7qbcnjg1nine1seven3seven</t>
  </si>
  <si>
    <t>5fourxdxrhmxsj</t>
  </si>
  <si>
    <t>v78</t>
  </si>
  <si>
    <t>41nine</t>
  </si>
  <si>
    <t>56fmktkxvltp4bztxkqfrdthreefive4</t>
  </si>
  <si>
    <t>fourdnq1</t>
  </si>
  <si>
    <t>ctlk31srscmmdn66sevendmjjqvgj</t>
  </si>
  <si>
    <t>b7nine8ninejqqhhdnnpx5</t>
  </si>
  <si>
    <t>ninedlxdshrzfmrnnq17</t>
  </si>
  <si>
    <t>jbneightwofiversjctwogvvtprslpgfour9xcone</t>
  </si>
  <si>
    <t>dpt5hbgbnmdlthree5sixvsvqtnmndpvv</t>
  </si>
  <si>
    <t>sevenrztpgr8nine2</t>
  </si>
  <si>
    <t>four9three1keightbmljrjgxkrbjdhbckbst</t>
  </si>
  <si>
    <t>sfmztfjh49one</t>
  </si>
  <si>
    <t>seven3three7eightwovs</t>
  </si>
  <si>
    <t>48onetwosix4four4ntvrzvdztr</t>
  </si>
  <si>
    <t>mphtwone5sevenfour7</t>
  </si>
  <si>
    <t>4lgqnbdlone</t>
  </si>
  <si>
    <t>hpnmtjbcdhfhsnxqhjhhfgteighteight8one5</t>
  </si>
  <si>
    <t>cgtdtt22</t>
  </si>
  <si>
    <t>plnbntcb8seven1gkgzngxq</t>
  </si>
  <si>
    <t>7bonethreefour</t>
  </si>
  <si>
    <t>ffoureight88</t>
  </si>
  <si>
    <t>z2four3dfggfntxjbjhdr9three</t>
  </si>
  <si>
    <t>5sixgpcm9two</t>
  </si>
  <si>
    <t>sixpnlcgbcpdsixtwofour4foursix3</t>
  </si>
  <si>
    <t>dstgjlh812</t>
  </si>
  <si>
    <t>3xfhdfrgqjfourkfjone7four8</t>
  </si>
  <si>
    <t>nine4three6sevenfourthreeeight</t>
  </si>
  <si>
    <t>njvdqthkv5seven6fourtbklhrqqsixeight6</t>
  </si>
  <si>
    <t>58rcfcjdkxcj3eightlndf</t>
  </si>
  <si>
    <t>jhnt7zblnkdvhslrhpbkzdh</t>
  </si>
  <si>
    <t>7threetrlkmmlzsmtwo4dmjf94nine</t>
  </si>
  <si>
    <t>pssrhmtcv7twotwodjxvlbmnfive58</t>
  </si>
  <si>
    <t>eightseven271onefxxrfglh</t>
  </si>
  <si>
    <t>9bmtwo</t>
  </si>
  <si>
    <t>three522</t>
  </si>
  <si>
    <t>eightseventworckvnine2</t>
  </si>
  <si>
    <t>6fourtzmlrkrztvtxfcdf5</t>
  </si>
  <si>
    <t>3six4rdchffcg7</t>
  </si>
  <si>
    <t>6threedqssixnine</t>
  </si>
  <si>
    <t>fivetwo6</t>
  </si>
  <si>
    <t>sixnpkr5xbxmjcxjznpnrf8brxtmgl</t>
  </si>
  <si>
    <t>gtvg3zzbeightkphjs69pjprvhlgl</t>
  </si>
  <si>
    <t>7kclrcjbtkcr63two5</t>
  </si>
  <si>
    <t>threehpn38fivedcmfkgqqeightwovg</t>
  </si>
  <si>
    <t>hbjcsfshsjqqfive9sevenfourthree3fzjpfjzd</t>
  </si>
  <si>
    <t>five7qzhnthree1</t>
  </si>
  <si>
    <t>nxhg17j8ninejnqlnine</t>
  </si>
  <si>
    <t>ddlnxmcg2</t>
  </si>
  <si>
    <t>rxeightwopqtpqncvd481154fiveb</t>
  </si>
  <si>
    <t>sevenvbkzgzmnine4qhpptngvhh</t>
  </si>
  <si>
    <t>bkmz6nineeight69</t>
  </si>
  <si>
    <t>tqvzkqfourrj4one</t>
  </si>
  <si>
    <t>sh15nzxzhqdxd96dqht</t>
  </si>
  <si>
    <t>6rhztqrfninefsqszx</t>
  </si>
  <si>
    <t>38cngonefourrhlljvpgz5vzhmbdjj5</t>
  </si>
  <si>
    <t>8fiveddchtllpt</t>
  </si>
  <si>
    <t>13rgzljhsdjfive2six</t>
  </si>
  <si>
    <t>sevenbdnbheightfive7qbzjvlsr3</t>
  </si>
  <si>
    <t>fivejmfvtnhz1eightkcdpjsghgtwonine9</t>
  </si>
  <si>
    <t>five3bllpvnqgtzdhvprgb</t>
  </si>
  <si>
    <t>t1vcttwo</t>
  </si>
  <si>
    <t>9953three92</t>
  </si>
  <si>
    <t>9hrgxdpf</t>
  </si>
  <si>
    <t>sevennine579seven</t>
  </si>
  <si>
    <t>threekp1onefrfjbrmmpmsdsvfour</t>
  </si>
  <si>
    <t>4threefive61rrhrtdjs5</t>
  </si>
  <si>
    <t>xbmvcfqp4onesevenmkgvsnprtl65</t>
  </si>
  <si>
    <t>4966dlprfxmhmqdfour6</t>
  </si>
  <si>
    <t>9lllhz8nmqxkzsevenxmbqvgqnj8</t>
  </si>
  <si>
    <t>btkxnzonesevenjmkdcc1ff32eight</t>
  </si>
  <si>
    <t>7three65one745</t>
  </si>
  <si>
    <t>seven66ninelkbmvndm3</t>
  </si>
  <si>
    <t>4three3sixeight3</t>
  </si>
  <si>
    <t>177dcxqqbqpkxgctwo</t>
  </si>
  <si>
    <t>48cjpd47sevenzgtkrdlfq</t>
  </si>
  <si>
    <t>5ppzvklbtnine212qlmt</t>
  </si>
  <si>
    <t>89tpmnr</t>
  </si>
  <si>
    <t>dh1gfgb6threeqcm3</t>
  </si>
  <si>
    <t>five83</t>
  </si>
  <si>
    <t>fzlkpx6seven2twotjlqpgldlfour49</t>
  </si>
  <si>
    <t>fiveninefivenxpzkrslxm44</t>
  </si>
  <si>
    <t>pxxbnsfoursixeight5mjkeight</t>
  </si>
  <si>
    <t>ninefivesevenz6</t>
  </si>
  <si>
    <t>djddxtdeight2vqsvdgttxonefourfhdfxszvfd8pjcvzbgp</t>
  </si>
  <si>
    <t>253seven71nine</t>
  </si>
  <si>
    <t>eight6cb71</t>
  </si>
  <si>
    <t>gfzptdj1nine5twosvtmpphj9mkhd</t>
  </si>
  <si>
    <t>hfjcpvzeight7ggqrmkmzrhbthreeeight</t>
  </si>
  <si>
    <t>chjonetwo2lqxfrbvq</t>
  </si>
  <si>
    <t>fkfmntldvleight4threethreeeightfour</t>
  </si>
  <si>
    <t>6j81threeseventwo3seven</t>
  </si>
  <si>
    <t>seightwosvsnp4</t>
  </si>
  <si>
    <t>8bqjk75254</t>
  </si>
  <si>
    <t>6seventsmnfjtn4rthrp</t>
  </si>
  <si>
    <t>9kksdvfzzpsszffouronenrqrcnine</t>
  </si>
  <si>
    <t>5dkpp8fournine4one</t>
  </si>
  <si>
    <t>4mpbzrfvj8two9sevenonenine</t>
  </si>
  <si>
    <t>jzkdrrjsnpxzxbjhb5</t>
  </si>
  <si>
    <t>three87oneonexppvhz3seven</t>
  </si>
  <si>
    <t>two39kvrmz</t>
  </si>
  <si>
    <t>vdfive8dntsz</t>
  </si>
  <si>
    <t>mthreehzdghb3eightsevenfttmjtx</t>
  </si>
  <si>
    <t>2dlnjsxlg</t>
  </si>
  <si>
    <t>7threecrrdqksqsevensixnine</t>
  </si>
  <si>
    <t>mdxhrrrfiveone6</t>
  </si>
  <si>
    <t>8nine52</t>
  </si>
  <si>
    <t>725two</t>
  </si>
  <si>
    <t>jzpxt2vcninenjgfzddk</t>
  </si>
  <si>
    <t>three29</t>
  </si>
  <si>
    <t>zjrffvdgnpeight1sevenglpfkdb</t>
  </si>
  <si>
    <t>two3qnhqvxeight</t>
  </si>
  <si>
    <t>slqdvfmeightmlhjdcvbrmsjvrk6</t>
  </si>
  <si>
    <t>two13kfxd28rzqhcdkjtbbstnhbfive</t>
  </si>
  <si>
    <t>qhdqqnjbdk8eighttwoqpthree</t>
  </si>
  <si>
    <t>one1brxnptch263eight18</t>
  </si>
  <si>
    <t>threexntmdtwokdmhf3pdkgpthree</t>
  </si>
  <si>
    <t>2three9jrcrmjvbrm</t>
  </si>
  <si>
    <t>1mmlsfsdkzkvjtwo3b</t>
  </si>
  <si>
    <t>sfkkkncf3three4seventwoqzhmcdfbhxfl</t>
  </si>
  <si>
    <t>vfnqlnrzcrzm8fourvpzxqdqsfb</t>
  </si>
  <si>
    <t>rjkhxqdmkrfive1</t>
  </si>
  <si>
    <t>2four2nine9znp6seven</t>
  </si>
  <si>
    <t>7doneone</t>
  </si>
  <si>
    <t>9threetworqlk</t>
  </si>
  <si>
    <t>eighttpclmtv4twofour5mtxxnpthreeoneightfp</t>
  </si>
  <si>
    <t>onecfjgrbsjncmpqhqvhxtfpc21nineppone</t>
  </si>
  <si>
    <t>eightlvjxmxhfive9fb</t>
  </si>
  <si>
    <t>ninenrjlmcthree3four</t>
  </si>
  <si>
    <t>eightlxrnvljrhksxzfxzbrt644</t>
  </si>
  <si>
    <t>blmjnfgsrcms31</t>
  </si>
  <si>
    <t>zsix16xtjvrtn</t>
  </si>
  <si>
    <t>lkjfpxjh1sg57xbxlsxcrsix1</t>
  </si>
  <si>
    <t>mkmdcsbgvd19ninecsevenone9</t>
  </si>
  <si>
    <t>three1p</t>
  </si>
  <si>
    <t>4prbjfour1ninesix</t>
  </si>
  <si>
    <t>pkf7sixsb</t>
  </si>
  <si>
    <t>fiveclczl8sltncdxsix</t>
  </si>
  <si>
    <t>4ninefourseven5three</t>
  </si>
  <si>
    <t>3lpchjfgbhzjbqggsfoursixseven</t>
  </si>
  <si>
    <t>twonmcfztwoqp1one5</t>
  </si>
  <si>
    <t>87sevendbqdsevenrlzkrhoneeightone</t>
  </si>
  <si>
    <t>4three4</t>
  </si>
  <si>
    <t>2tthbbcpcr36tqvfjkfs</t>
  </si>
  <si>
    <t>rtzqgsixnine4bzqhjrq8five</t>
  </si>
  <si>
    <t>eight3fivel4kd</t>
  </si>
  <si>
    <t>1fourfourdpvvghvlzxtwothree</t>
  </si>
  <si>
    <t>2gzgzmrpbztm1cgzvvrtqt</t>
  </si>
  <si>
    <t>qdrfrkncnt1eight</t>
  </si>
  <si>
    <t>smpz4mjrbthree1ninefour</t>
  </si>
  <si>
    <t>6seventhree7</t>
  </si>
  <si>
    <t>5278nlnfjrqlone8</t>
  </si>
  <si>
    <t>nine6eight</t>
  </si>
  <si>
    <t>twoqrtdsreight2dxhknhpdzz2pdbsnlpljlxkv9eightwop</t>
  </si>
  <si>
    <t>vl6eight9eightsix1lmth</t>
  </si>
  <si>
    <t>qxsevenkckxvmjkb1</t>
  </si>
  <si>
    <t>hvhlm2twotwoone</t>
  </si>
  <si>
    <t>grtlftfthtthree331dzzzoneseven</t>
  </si>
  <si>
    <t>ftpkgvrsc85cplddgnn</t>
  </si>
  <si>
    <t>lhcbzhgfjlgmcsn66</t>
  </si>
  <si>
    <t>twofourqjrltlvcmmzv8nine3ps</t>
  </si>
  <si>
    <t>knvz5four</t>
  </si>
  <si>
    <t>threefivefoureight7four</t>
  </si>
  <si>
    <t>one9fournine5</t>
  </si>
  <si>
    <t>cr8twofive7two4tlbpgbngsp</t>
  </si>
  <si>
    <t>seven6gzn8trjmzrvjthtpzld5dcqnjmtl4</t>
  </si>
  <si>
    <t>1five1fourfour8hqjzshnszhzgcchs2</t>
  </si>
  <si>
    <t>tld78blgffjksevenninekmjnrzlvxr</t>
  </si>
  <si>
    <t>15six</t>
  </si>
  <si>
    <t>fqlmqhjslgnllgs6three</t>
  </si>
  <si>
    <t>jvhmkfjzd5</t>
  </si>
  <si>
    <t>kfkxjmbrgjzmjtwo2qnh45pxrkrcpmjd</t>
  </si>
  <si>
    <t>dh119mvxlfdft6sevenqdxb</t>
  </si>
  <si>
    <t>five5jl</t>
  </si>
  <si>
    <t>jhqp2qzkfvjdfts</t>
  </si>
  <si>
    <t>teightwo6</t>
  </si>
  <si>
    <t>kscczzhftqxmbrjtm46five5hncmntrgqz</t>
  </si>
  <si>
    <t>cxjpgfourfour98spklghbv73</t>
  </si>
  <si>
    <t>5sevengnxldmlvnrzsthree</t>
  </si>
  <si>
    <t>bsn6three</t>
  </si>
  <si>
    <t>fivesixz36</t>
  </si>
  <si>
    <t>snpmdmx65five4</t>
  </si>
  <si>
    <t>vrjbjsixfour37onesscclpgxr</t>
  </si>
  <si>
    <t>four58</t>
  </si>
  <si>
    <t>nlrflkxjzbpckmprkp435</t>
  </si>
  <si>
    <t>pp78</t>
  </si>
  <si>
    <t>rhz3dblsmbl8mvmthree3svhbzb</t>
  </si>
  <si>
    <t>qtztdn4</t>
  </si>
  <si>
    <t>rqrdr5ninefivexj</t>
  </si>
  <si>
    <t>fiveone4ninesplghqrbcnmmzll4mvklfmxv</t>
  </si>
  <si>
    <t>tj3ninekvczg3cczmhkdf</t>
  </si>
  <si>
    <t>fivelnrjmn3jvlmhplj4fourkvdceight</t>
  </si>
  <si>
    <t>five6jrbkxrvmtqfvbq7pmjmdkmkv</t>
  </si>
  <si>
    <t>6gcllrgktc</t>
  </si>
  <si>
    <t>21zffhnksmjj1rcdpkcrznine</t>
  </si>
  <si>
    <t>threegpnpftrstmfive4ninefive</t>
  </si>
  <si>
    <t>1cnsixpnvrxq</t>
  </si>
  <si>
    <t>33qghllh</t>
  </si>
  <si>
    <t>gfour1rmznkmplqfsevennksglsfdqtwotwonet</t>
  </si>
  <si>
    <t>kjqcslq3nineoneightkq</t>
  </si>
  <si>
    <t>three8oneninepjpqnzccthree</t>
  </si>
  <si>
    <t>3jpfhtrfrffournmrxrpdjm</t>
  </si>
  <si>
    <t>2svsmkptdcmpkhbpmnineczjsjvlfpkckxscfour</t>
  </si>
  <si>
    <t>dqxpjsnineonenvhptwocprtsbvcl6</t>
  </si>
  <si>
    <t>ninethreesixninesixxjjjkvtbgd5hrstthree</t>
  </si>
  <si>
    <t>fivefznprpxccnk8four3twobllsjnfjnx</t>
  </si>
  <si>
    <t>ghh2skv6</t>
  </si>
  <si>
    <t>eightninethree4jbcgrqeightfive</t>
  </si>
  <si>
    <t>4ltjfxjbthreesixbrtzlbfdx7eight</t>
  </si>
  <si>
    <t>one9mvbrcc</t>
  </si>
  <si>
    <t>three5khjdjlpl4hrzqblshkxdgseven8</t>
  </si>
  <si>
    <t>czvxncr2</t>
  </si>
  <si>
    <t>eightthreedhkkpr9hqqdtwo1</t>
  </si>
  <si>
    <t>fouronetnhxgzstdx31six</t>
  </si>
  <si>
    <t>fzcnineghrfbcbhhv263</t>
  </si>
  <si>
    <t>eightfive525onexgrzfive</t>
  </si>
  <si>
    <t>zclvsg9three6eightkeighttwo</t>
  </si>
  <si>
    <t>two35bhmnlt</t>
  </si>
  <si>
    <t>9s</t>
  </si>
  <si>
    <t>xbshssrspj643four4vrjdnlf</t>
  </si>
  <si>
    <t>nineseven4ztnchhpx92</t>
  </si>
  <si>
    <t>gpfive25dvx</t>
  </si>
  <si>
    <t>1five5</t>
  </si>
  <si>
    <t>jtcstj1kqrsbhsdsk8</t>
  </si>
  <si>
    <t>eight1sixsixbnsfouronecsv</t>
  </si>
  <si>
    <t>tgplkg2hgeight</t>
  </si>
  <si>
    <t>seveneightxsgcsfxd9dpkvltrsnlkccrskrbppmkxmpt</t>
  </si>
  <si>
    <t>pddbvnrqzznqmmonesixjgpgm9rmlxvqqmdbcqhng</t>
  </si>
  <si>
    <t>xqdbsktwothxzfsmqptrjbthreesixhqgrffqcnine2</t>
  </si>
  <si>
    <t>vxvtfjsevenfivethreethreensflthreenine6</t>
  </si>
  <si>
    <t>8one9sxrczdfg2</t>
  </si>
  <si>
    <t>mdtdgjthreethreefjzqs16</t>
  </si>
  <si>
    <t>dnvpjteight6tcn</t>
  </si>
  <si>
    <t>eightnine3cdzk</t>
  </si>
  <si>
    <t>three6tzmqbzgmdeight9fiveztwo2</t>
  </si>
  <si>
    <t>1pg6three6sevenmghhdx3</t>
  </si>
  <si>
    <t>41threenine1</t>
  </si>
  <si>
    <t>ncbrrm7six2nine</t>
  </si>
  <si>
    <t>eightxrxdsnsvzddhrqvkfmseven3ntpqhsbttqmlp</t>
  </si>
  <si>
    <t>one3fourmmrhpjmnjnqxkf4ftkxsvsix</t>
  </si>
  <si>
    <t>54zdqrrmzd</t>
  </si>
  <si>
    <t>rftdstx6hdrhmqjs9b35</t>
  </si>
  <si>
    <t>fiveseven8five5</t>
  </si>
  <si>
    <t>gzfkkqznk4</t>
  </si>
  <si>
    <t>six32ckkbh</t>
  </si>
  <si>
    <t>jpk171fivesevenhbjlddveightvcqh</t>
  </si>
  <si>
    <t>71foursix7</t>
  </si>
  <si>
    <t>2nine4onelkvplzhj7onen</t>
  </si>
  <si>
    <t>4nrvsh3twoprvpgltsix1pzbdhvfour</t>
  </si>
  <si>
    <t>skvnpjfmkhmf7547tszjzmq</t>
  </si>
  <si>
    <t>two3ctthreesix3sjflprlrcg8bnhxs</t>
  </si>
  <si>
    <t>six41nmgpztwo</t>
  </si>
  <si>
    <t>dkkhmgmjtwo4seven</t>
  </si>
  <si>
    <t>8jqcmhrbmcninehbpxdjpvbk882ktjxp</t>
  </si>
  <si>
    <t>hlbhcfivetwo77three</t>
  </si>
  <si>
    <t>19ccmrmh1lgmngl8</t>
  </si>
  <si>
    <t>5eightnhfsjzjseventhreefiveeighteight</t>
  </si>
  <si>
    <t>3dkvxfive</t>
  </si>
  <si>
    <t>39zn</t>
  </si>
  <si>
    <t>cqsklnrdhtwoeight814rdncfthrjbc7</t>
  </si>
  <si>
    <t>13pfspbxkfrr</t>
  </si>
  <si>
    <t>five7sevenfourfour42tppvrfqrvz</t>
  </si>
  <si>
    <t>nboneightfour9eight7threefournmvcrgmkx7hs</t>
  </si>
  <si>
    <t>sixoneppbone5ctdhjzzrnine</t>
  </si>
  <si>
    <t>5one1nineeight1two99</t>
  </si>
  <si>
    <t>7rjvqdvgxxmb</t>
  </si>
  <si>
    <t>sixbkdpftd6</t>
  </si>
  <si>
    <t>rflvscthxb9one9jtfqd</t>
  </si>
  <si>
    <t>sixtwo2hsclsg</t>
  </si>
  <si>
    <t>8nzgpt7eightfour6zhjxqjmrq53</t>
  </si>
  <si>
    <t>pddnfour1one749five</t>
  </si>
  <si>
    <t>gbbprvrq23seven77zssgktwo</t>
  </si>
  <si>
    <t>ppc2flmdjrp7twoonerjhtlv</t>
  </si>
  <si>
    <t>vlltgb8seveneight5clqsthree6</t>
  </si>
  <si>
    <t>onetwobtgdkkxv1five6lcfvkhm9three</t>
  </si>
  <si>
    <t>two8threesixsix</t>
  </si>
  <si>
    <t>5threeeight</t>
  </si>
  <si>
    <t>onespeight9twonexpr</t>
  </si>
  <si>
    <t>pzfourseven8five9five</t>
  </si>
  <si>
    <t>9mbdbphhrfeight</t>
  </si>
  <si>
    <t>fournt14</t>
  </si>
  <si>
    <t>jlcb2</t>
  </si>
  <si>
    <t>three3eightnfj2</t>
  </si>
  <si>
    <t>6four2fgsndlslkr</t>
  </si>
  <si>
    <t>8sevensxcjl6fivefivesssevenqghn</t>
  </si>
  <si>
    <t>3xgzj66svlvqgcvzzlb5vvjvmvb</t>
  </si>
  <si>
    <t>hfhmngkv64</t>
  </si>
  <si>
    <t>263six</t>
  </si>
  <si>
    <t>oneone15qtgtksjdgz27hjl9</t>
  </si>
  <si>
    <t>1six8mrrkx6</t>
  </si>
  <si>
    <t>vdhslzfgsevenfivemseven4fourq</t>
  </si>
  <si>
    <t>vdjlnrvqjb5thsevenfiveonexskqrfourhtcl</t>
  </si>
  <si>
    <t>1ninefoursix6seven</t>
  </si>
  <si>
    <t>twobvpnjmspxmgxkv4twotjjkbxfgs4</t>
  </si>
  <si>
    <t>fivefour8kfjrpdddhr</t>
  </si>
  <si>
    <t>dvbljqpznfjjp6sevengvbdxm1bnzhqmcdgpzrd1</t>
  </si>
  <si>
    <t>34cmclpfrgrjpxpjpdv</t>
  </si>
  <si>
    <t>9xcdkhtsdmtvlrtlcbsixtrjqxg</t>
  </si>
  <si>
    <t>rdhqfcseventhree9tqggvslm</t>
  </si>
  <si>
    <t>gddfoursevenrqvqdkqbr6ninecfd</t>
  </si>
  <si>
    <t>19cjpltfxspkpxkctdhjkncnbtwoone</t>
  </si>
  <si>
    <t>mseven7six4five19hjd</t>
  </si>
  <si>
    <t>jcqlxpmmj7rsrrngnq2seven</t>
  </si>
  <si>
    <t>fssvonepgqmrgbv1</t>
  </si>
  <si>
    <t>fourfivefoursixthreegjgxhbzrgx1</t>
  </si>
  <si>
    <t>fzdfbxsths5szkgkgzdmnvtnine9nqb</t>
  </si>
  <si>
    <t>rszfmx6eightnine6eightj</t>
  </si>
  <si>
    <t>three199twol7six3</t>
  </si>
  <si>
    <t>threedmxbsevenjmdvrzlfive26</t>
  </si>
  <si>
    <t>ninehkbdkc594one</t>
  </si>
  <si>
    <t>6fsix</t>
  </si>
  <si>
    <t>fiveseven51fjlx6</t>
  </si>
  <si>
    <t>bj3fivesix1</t>
  </si>
  <si>
    <t>9vxcstvpf</t>
  </si>
  <si>
    <t>threeseven6</t>
  </si>
  <si>
    <t>ninefive4twoonetwo</t>
  </si>
  <si>
    <t>8seven6</t>
  </si>
  <si>
    <t>twopxsts95</t>
  </si>
  <si>
    <t>pzhxsxnnkthree6</t>
  </si>
  <si>
    <t>6ninem591</t>
  </si>
  <si>
    <t>7drfqdsjsnfdbqp</t>
  </si>
  <si>
    <t>p2plgbninethreesixthree</t>
  </si>
  <si>
    <t>5seventnhvjfrlkggfjbmlzxhnnnsh</t>
  </si>
  <si>
    <t>seven691rjmnfzddfive</t>
  </si>
  <si>
    <t>466mmgnh</t>
  </si>
  <si>
    <t>dsctthree7</t>
  </si>
  <si>
    <t>eightqlfourzndmzltp34xjbdmpjs1</t>
  </si>
  <si>
    <t>stmprbctwo1ninesxbzqkkdqgdqhone</t>
  </si>
  <si>
    <t>sevensixeight91sixjscqxlzj4</t>
  </si>
  <si>
    <t>vrctfpbp2bdknhtwothree68ckzlgkghponeightg</t>
  </si>
  <si>
    <t>one82lzh1m9</t>
  </si>
  <si>
    <t>5dgkljnlvnthbdfeight7x9kloneightrp</t>
  </si>
  <si>
    <t>9pdsgfourzcfour51one</t>
  </si>
  <si>
    <t>3twonltnmdqttqmj6fivefivesix</t>
  </si>
  <si>
    <t>1four8szcp</t>
  </si>
  <si>
    <t>dqbrkz8xp</t>
  </si>
  <si>
    <t>3twoftqxxgdg</t>
  </si>
  <si>
    <t>sflsixzjq1</t>
  </si>
  <si>
    <t>6nine4plhvcthree</t>
  </si>
  <si>
    <t>znzdrj4526fjtszspfour9pk</t>
  </si>
  <si>
    <t>785bttrfnrtzvninehqzthfr</t>
  </si>
  <si>
    <t>6slx7six8qhppjmbcrj</t>
  </si>
  <si>
    <t>dc1fdzzsvnb</t>
  </si>
  <si>
    <t>1xfourtwo</t>
  </si>
  <si>
    <t>1mvt283</t>
  </si>
  <si>
    <t>fivecflqkthreek2</t>
  </si>
  <si>
    <t>7gtdlvbcxvrxvx1264eight</t>
  </si>
  <si>
    <t>b1pbpcsix</t>
  </si>
  <si>
    <t>fivefourzqrmbpgnqzgpzhfour9</t>
  </si>
  <si>
    <t>seventhree5cnvjmthree</t>
  </si>
  <si>
    <t>ksblnqbkgnfone8</t>
  </si>
  <si>
    <t>8fourvkhkhlsjq</t>
  </si>
  <si>
    <t>twoqjvb9zjvpfz2onesixk</t>
  </si>
  <si>
    <t>tdjmrcvsevensix1seveneight</t>
  </si>
  <si>
    <t>5mqxkkcttfivezdbcdmlfivebchqlcktpseven</t>
  </si>
  <si>
    <t>7bzsnljccxqbtq3dsfsbrlpgqjzxeight</t>
  </si>
  <si>
    <t>one4mjgfhzsjdc3crgthhjrznd</t>
  </si>
  <si>
    <t>sixthreektx8xjbdjlq</t>
  </si>
  <si>
    <t>bgvldztfivetwo3tldvpzkmonepdvppd8</t>
  </si>
  <si>
    <t>xhzm91</t>
  </si>
  <si>
    <t>oneskfoureight23</t>
  </si>
  <si>
    <t>ppsj64</t>
  </si>
  <si>
    <t>fgrf45four5</t>
  </si>
  <si>
    <t>four2two</t>
  </si>
  <si>
    <t>798jcgzf</t>
  </si>
  <si>
    <t>93mxc</t>
  </si>
  <si>
    <t>hn5q9rm2vtksix9</t>
  </si>
  <si>
    <t>cvdldzschflc9eight</t>
  </si>
  <si>
    <t>mqdtndzvv9eightkzxlgvcggrkltzlphcfq</t>
  </si>
  <si>
    <t>beightwoone6rqjcqq7sixfourrkghseven</t>
  </si>
  <si>
    <t>two9nine9foursevenfourone</t>
  </si>
  <si>
    <t>793sixzngtcbrbtjmbjbqxzpqjkn</t>
  </si>
  <si>
    <t>1five4</t>
  </si>
  <si>
    <t>x4</t>
  </si>
  <si>
    <t>qmlvsptmqhfvbfiveonemnmzshczjgsvgsgpps2seven</t>
  </si>
  <si>
    <t>28eightmt9</t>
  </si>
  <si>
    <t>1four8hbpnktmn</t>
  </si>
  <si>
    <t>6nine5threeplcsdrn96four3</t>
  </si>
  <si>
    <t>two3vdvh6</t>
  </si>
  <si>
    <t>three7fiverkjmllclbprmqgb4</t>
  </si>
  <si>
    <t>strvnllfmqm2threesixbbrjxbjvvxvjhr91</t>
  </si>
  <si>
    <t>4dbqqbdcddldhgxjrnfivehz9</t>
  </si>
  <si>
    <t>v81nnvzv</t>
  </si>
  <si>
    <t>3ssptnqhmrzbseveneightwoxdx</t>
  </si>
  <si>
    <t>ninetthree72</t>
  </si>
  <si>
    <t>556five2three</t>
  </si>
  <si>
    <t>99175onepzqpj</t>
  </si>
  <si>
    <t>8tmbfpbsninenineglvbh7gnrd</t>
  </si>
  <si>
    <t>three8zmtvxqmksfpvkfourp9twooneightzgs</t>
  </si>
  <si>
    <t>khmcnch1tb2</t>
  </si>
  <si>
    <t>5jtcggvdfzmsppshsqlhz</t>
  </si>
  <si>
    <t>249sixtwofoureight</t>
  </si>
  <si>
    <t>6sixfourxpnt</t>
  </si>
  <si>
    <t>6threen</t>
  </si>
  <si>
    <t>16qmgfjjmqnktnxgz</t>
  </si>
  <si>
    <t>kjvbk1zzqhdkgxxghxsix77</t>
  </si>
  <si>
    <t>sndnsm1741gtszjkmvxsevennine</t>
  </si>
  <si>
    <t>kzlrrrjbtrrgf5jsbgxn</t>
  </si>
  <si>
    <t>4bnfdfbgthc</t>
  </si>
  <si>
    <t>ztghxzrdprvlfx4</t>
  </si>
  <si>
    <t>54tzqlfjfnthree7twonine</t>
  </si>
  <si>
    <t>knqkbts5ffqhdsfpmdeightnfhpjcmfmrl</t>
  </si>
  <si>
    <t>jzphxleightjhxvhdrseven5mktwo</t>
  </si>
  <si>
    <t>1fivegxdknn</t>
  </si>
  <si>
    <t>3onetpqdddbhb2seven2</t>
  </si>
  <si>
    <t>7seventhreebzcqpkdck5dc</t>
  </si>
  <si>
    <t>seven71</t>
  </si>
  <si>
    <t>eighttwo1</t>
  </si>
  <si>
    <t>dfflcrcqfiveone2seven6</t>
  </si>
  <si>
    <t>qpf8</t>
  </si>
  <si>
    <t>1seven1bjsmxzr54four5</t>
  </si>
  <si>
    <t>mmztpseven836four</t>
  </si>
  <si>
    <t>three8htqhzkrxhrfourthreebdrmjsvpfb1</t>
  </si>
  <si>
    <t>zjhljpmmdms998ffjqgxgbkdbvxxppdltbrpzcbf</t>
  </si>
  <si>
    <t>rj76</t>
  </si>
  <si>
    <t>vlxnnqxr4eight</t>
  </si>
  <si>
    <t>2twoonefourtwosevenpdpfkgdhhzlbfq</t>
  </si>
  <si>
    <t>cn5five4</t>
  </si>
  <si>
    <t>hhqzsxlm45twonine</t>
  </si>
  <si>
    <t>ncszsls1z2</t>
  </si>
  <si>
    <t>ktxkkbhcxcbnffzbsix8bf4r</t>
  </si>
  <si>
    <t>xrk1bvvrxvkreighttwoeight</t>
  </si>
  <si>
    <t>4eightqbmtpsl2six</t>
  </si>
  <si>
    <t>13jzchfndpjpone</t>
  </si>
  <si>
    <t>fivefvm1sevenhjxrnkg2bfmdnbj8</t>
  </si>
  <si>
    <t>9gcfmkhqrczseven7jkshrh</t>
  </si>
  <si>
    <t>twornrbjlvsdr1threem</t>
  </si>
  <si>
    <t>njzxgftwo4two</t>
  </si>
  <si>
    <t>threertvjcmtlr7nxhghbnvkq</t>
  </si>
  <si>
    <t>6seven8drfivecvv3cr</t>
  </si>
  <si>
    <t>fivefiveddnhmz25nine7</t>
  </si>
  <si>
    <t>2eight4nine47</t>
  </si>
  <si>
    <t>nthreetwotwo67</t>
  </si>
  <si>
    <t>4mbsqbpvf7threedp4fourvvdgkvzfkz</t>
  </si>
  <si>
    <t>sixthree1twozxldcqnvdcksfiveseven</t>
  </si>
  <si>
    <t>nh2</t>
  </si>
  <si>
    <t>4rczvpnvsptwo</t>
  </si>
  <si>
    <t>foursevenone4</t>
  </si>
  <si>
    <t>5sixkvsjjqzs32kbghctffhssmg98</t>
  </si>
  <si>
    <t>zbclnpj3ncgjrpz6tcgdvjpdmkk1</t>
  </si>
  <si>
    <t>4mmsbtfivetwodgvbhrzrlh</t>
  </si>
  <si>
    <t>sfour2fivefour</t>
  </si>
  <si>
    <t>jx9</t>
  </si>
  <si>
    <t>xltwone6</t>
  </si>
  <si>
    <t>1szbglvbcblqtdqrbdqqhbfzrrq4sixfivezfb</t>
  </si>
  <si>
    <t>two8klhvgbm97eightfour6</t>
  </si>
  <si>
    <t>szslrmeightsz61eighthnhxv1</t>
  </si>
  <si>
    <t>seven42sznlgdsdgfj</t>
  </si>
  <si>
    <t>three2eight26nine</t>
  </si>
  <si>
    <t>4sevenfmxrhgkll3fivefjsxninefour</t>
  </si>
  <si>
    <t>onenlzksgpz2ggnvsmlxxsvqsix6twodbdzvkbhhl</t>
  </si>
  <si>
    <t>mxs62zfsmkgmxzl6nbsix</t>
  </si>
  <si>
    <t>9sevenlbbt9twonet</t>
  </si>
  <si>
    <t>32tworbbmnbgqjd</t>
  </si>
  <si>
    <t>jrx7mpbcvqfhfr7sixsixkqmcj</t>
  </si>
  <si>
    <t>vcdcthreefour5bbqbhxqjkqqzkdk</t>
  </si>
  <si>
    <t>onesevenfourhxfvfoursrq4n1</t>
  </si>
  <si>
    <t>six1hglqzjxfxxd4</t>
  </si>
  <si>
    <t>4lkjljr2</t>
  </si>
  <si>
    <t>3brlmgbpdnpslgcsevenxrrftvzlxc5nine</t>
  </si>
  <si>
    <t>czhmhhnrxrbzgtmvn1mbjpnrlsevenbfbztqfp</t>
  </si>
  <si>
    <t>xnctftbbm3seveneight9kpkfour</t>
  </si>
  <si>
    <t>xsixsixh5three</t>
  </si>
  <si>
    <t>2lzslqtllcpfdq3</t>
  </si>
  <si>
    <t>six2xstqpjctsxgtwo941</t>
  </si>
  <si>
    <t>sixthree6</t>
  </si>
  <si>
    <t>636bmxvvfztzvbrxbfh1four</t>
  </si>
  <si>
    <t>h4pcllfnine</t>
  </si>
  <si>
    <t>pknldv4jzlkngvqslchstsnfj7sixsevensevenb</t>
  </si>
  <si>
    <t>78threegfclmstbxt</t>
  </si>
  <si>
    <t>9three9mnkhrrlbgonethreef1six</t>
  </si>
  <si>
    <t>2bzslfdpvoneeightthreeone3jpqjk2</t>
  </si>
  <si>
    <t>1nfjttgvlsn6eight2hznlx</t>
  </si>
  <si>
    <t>7three7sevenbdngj6threeseven</t>
  </si>
  <si>
    <t>one8qdldvhjhrfsixgscfnpvbm2</t>
  </si>
  <si>
    <t>mqlhrjksdtbrvrgvpc884ngrddthzjgtjxnjq</t>
  </si>
  <si>
    <t>kpndxtponenine97</t>
  </si>
  <si>
    <t>vcpsjrxlpfqprxz7threeeight2</t>
  </si>
  <si>
    <t>ztgckbfr5twodpznplgl32rfqjhrvhgmkd</t>
  </si>
  <si>
    <t>threehfvxnkfhdgmtwo16</t>
  </si>
  <si>
    <t>6seven36qrndxhxljgkskgtjdtscczz1</t>
  </si>
  <si>
    <t>ndcqhqnvtppkfbgljkrd3xfdvqhxkx94</t>
  </si>
  <si>
    <t>sixgonebbblkbbqvccnvm2jxpvlnrbmjnsrnqgbb</t>
  </si>
  <si>
    <t>sevenmeight2rlvbkxmxfour3nine8</t>
  </si>
  <si>
    <t>72bcdrcbzffkc3oneightnc</t>
  </si>
  <si>
    <t>onesevenfour57</t>
  </si>
  <si>
    <t>sixnmplqnfx1eightfour</t>
  </si>
  <si>
    <t>nine5bh4eightseven</t>
  </si>
  <si>
    <t>7gcqthhztknjslxfbcj19</t>
  </si>
  <si>
    <t>five2fivethreedbrkgchn8</t>
  </si>
  <si>
    <t>26three83vmtlj</t>
  </si>
  <si>
    <t>nine5threeninezgjcpssevenone</t>
  </si>
  <si>
    <t>xshxdblgf8threehxkntrdn6lghpzt9</t>
  </si>
  <si>
    <t>fdfqxmn3eight6zssbgnddcv</t>
  </si>
  <si>
    <t>eight1hrrqmzjjq</t>
  </si>
  <si>
    <t>ckhpqtwodqz9r</t>
  </si>
  <si>
    <t>zbtjjffourninesix7bqz</t>
  </si>
  <si>
    <t>jeightvfdqttxmsix3pnh5lgf</t>
  </si>
  <si>
    <t>6onerqbdslg</t>
  </si>
  <si>
    <t>fivep26two</t>
  </si>
  <si>
    <t>onetwogscnvv1</t>
  </si>
  <si>
    <t>eight1487</t>
  </si>
  <si>
    <t>threekksixnine6</t>
  </si>
  <si>
    <t>69sixoneqhhrqsg</t>
  </si>
  <si>
    <t>8sevenmtcm</t>
  </si>
  <si>
    <t>three1jlbfpfdxpqpzspgcllfv</t>
  </si>
  <si>
    <t>27one</t>
  </si>
  <si>
    <t>mlmfourseven3</t>
  </si>
  <si>
    <t>sixninercgrkdpd9</t>
  </si>
  <si>
    <t>three7kmvsztmxjsixthree3bvhmhthreesdrbq</t>
  </si>
  <si>
    <t>mk7</t>
  </si>
  <si>
    <t>jstwone8fourkrlmtfk7qjvrghcbfive5</t>
  </si>
  <si>
    <t>eightchvxseven9nine252</t>
  </si>
  <si>
    <t>five68qoneeight</t>
  </si>
  <si>
    <t>seveneightfive2threetckdpkqrnqpthreevlqlq</t>
  </si>
  <si>
    <t>jlcpvfxpq867xfcjcddvjkjdfnqtnjp1</t>
  </si>
  <si>
    <t>prxzmdmbxbfljckhd7pbc5three</t>
  </si>
  <si>
    <t>92fninenhnxjlzninenqmhmmlsfqf</t>
  </si>
  <si>
    <t>ftmljhqxjdhddkbtxlbz9five</t>
  </si>
  <si>
    <t>oneone4cfsnxltqfbnzzljseven</t>
  </si>
  <si>
    <t>gbktqjbrtgsevenninexf6seventwonine</t>
  </si>
  <si>
    <t>nine3fournine</t>
  </si>
  <si>
    <t>1fourtwo17seven</t>
  </si>
  <si>
    <t>twosixmpnpdzmjxlmjsjdnkmnhmdtdg7xrbknkplsix6</t>
  </si>
  <si>
    <t>fqzqxzkgzrlkmqfour53seven2</t>
  </si>
  <si>
    <t>8three27eight4onekgrlc</t>
  </si>
  <si>
    <t>nzrlgrvfive3vdtqcqrm6</t>
  </si>
  <si>
    <t>4qfgvppninetwoone4</t>
  </si>
  <si>
    <t>threelpmgkfxoneseven8threebmjtdl4</t>
  </si>
  <si>
    <t>slkrnqlpfxcrgxmnd9one7</t>
  </si>
  <si>
    <t>fouronekbfmdrjxvn8kz1twosevenrth</t>
  </si>
  <si>
    <t>8xbvkfqmzjg</t>
  </si>
  <si>
    <t>six4xcx97lzninefivenine</t>
  </si>
  <si>
    <t>threesixhfvnjrvpf1sixseveneightfive</t>
  </si>
  <si>
    <t>8ninethreethreepdlddhdfp</t>
  </si>
  <si>
    <t>two47threefour</t>
  </si>
  <si>
    <t>61czbc4cvklssbpt</t>
  </si>
  <si>
    <t>8712st2</t>
  </si>
  <si>
    <t>lgflr1three</t>
  </si>
  <si>
    <t>ninenine9</t>
  </si>
  <si>
    <t>ptx86five</t>
  </si>
  <si>
    <t>seven82three9</t>
  </si>
  <si>
    <t>mxfhmtcjpxqqsl68hpcfvjj</t>
  </si>
  <si>
    <t>1qmvjl6four</t>
  </si>
  <si>
    <t>3six84</t>
  </si>
  <si>
    <t>fivefivefourfiveeight7eightwods</t>
  </si>
  <si>
    <t>2seven5five2d</t>
  </si>
  <si>
    <t>6five3hqbjsrzhtkv7</t>
  </si>
  <si>
    <t>4pgcsxslr6h623</t>
  </si>
  <si>
    <t>three8one</t>
  </si>
  <si>
    <t>8xnsgbjhz9</t>
  </si>
  <si>
    <t>3gtqbhdzjninetwo6thrfssxqptjbtmkkmlddhdm</t>
  </si>
  <si>
    <t>6mldxcjnxv9</t>
  </si>
  <si>
    <t>mc8one88</t>
  </si>
  <si>
    <t>h4</t>
  </si>
  <si>
    <t>fivefour2s</t>
  </si>
  <si>
    <t>9q</t>
  </si>
  <si>
    <t>fiveseven8two8lkrtvdqchbvnmzmlhgqbcx</t>
  </si>
  <si>
    <t>cpcgpg9cnbsixsix</t>
  </si>
  <si>
    <t>vglgjf9qzcspsnsbrktbnpnppzmgldtwo</t>
  </si>
  <si>
    <t>three2kllpcvmmgcseven</t>
  </si>
  <si>
    <t>twofivekvcnfpkplnv2threefivehvxpthree</t>
  </si>
  <si>
    <t>36h6hzfhhbtqgqfgthreesix</t>
  </si>
  <si>
    <t>86kkqqseven9</t>
  </si>
  <si>
    <t>7jgncdninejvmqdmone5sqjp</t>
  </si>
  <si>
    <t>seventhree4eight9three</t>
  </si>
  <si>
    <t>38knvgxrftdtwo1</t>
  </si>
  <si>
    <t>ksgjdlpxhztnlfc6hxncbgbmgzldvlvmgrjkmtwosix</t>
  </si>
  <si>
    <t>dtoneightone427</t>
  </si>
  <si>
    <t>3518msltkgqthvjhs</t>
  </si>
  <si>
    <t>75qmqvkmf5six</t>
  </si>
  <si>
    <t>85pvvthreeseven</t>
  </si>
  <si>
    <t>ckqoneight4xqqnkdnzpggmxrmhkhx171nineqgd</t>
  </si>
  <si>
    <t>76nine</t>
  </si>
  <si>
    <t>6threentcfsvvfseven1eight</t>
  </si>
  <si>
    <t>23fivetlqdfhxgg312nine</t>
  </si>
  <si>
    <t>1pjninexlqnthreeoneoneoneightx</t>
  </si>
  <si>
    <t>6one1</t>
  </si>
  <si>
    <t>lfjmdhpj9fiveonelvfivenine</t>
  </si>
  <si>
    <t>4xjmxfxxfsbxgk9sixhq</t>
  </si>
  <si>
    <t>8six8vszdsslqntzjqxx8two</t>
  </si>
  <si>
    <t>4one88995five</t>
  </si>
  <si>
    <t>nskmvtzd1five</t>
  </si>
  <si>
    <t>4tpzxkbfq1vlxpvzbxnhqtshzhfourtwo</t>
  </si>
  <si>
    <t>7six341gsl77eight</t>
  </si>
  <si>
    <t>94dvc</t>
  </si>
  <si>
    <t>qzkmxqqh6sixvn</t>
  </si>
  <si>
    <t>sevenoneone26m8</t>
  </si>
  <si>
    <t>ninedtfvl3four15eightjtpfhlzzct9</t>
  </si>
  <si>
    <t>5ninesixtvvpblfqgb</t>
  </si>
  <si>
    <t>5twoseven4onedcsqj6</t>
  </si>
  <si>
    <t>gcbtzns6eight52ccvvpsbdgfgg</t>
  </si>
  <si>
    <t>tczvbfxfvcbfxzvvxp9three</t>
  </si>
  <si>
    <t>fourkczgcb9knnpkd3</t>
  </si>
  <si>
    <t>9ninefive8nine5</t>
  </si>
  <si>
    <t>tnkpsxjm7four45bpdg</t>
  </si>
  <si>
    <t>twofour1glkvvkq</t>
  </si>
  <si>
    <t>fiveeightfive8vbqtsmhjqr5vgbmsxrkh7four</t>
  </si>
  <si>
    <t>lhncnxngfour9five</t>
  </si>
  <si>
    <t>5six36five4</t>
  </si>
  <si>
    <t>74ckc</t>
  </si>
  <si>
    <t>lkeightwol11</t>
  </si>
  <si>
    <t>five3mnlbmsg2</t>
  </si>
  <si>
    <t>hmvmgnqlhdgonedxmjxxbpbpt1four6zh</t>
  </si>
  <si>
    <t>svmmzbbj5</t>
  </si>
  <si>
    <t>3l4</t>
  </si>
  <si>
    <t>1dgfnone17</t>
  </si>
  <si>
    <t>1qlcg4seven</t>
  </si>
  <si>
    <t>756ghcxrmrgtninefivegvmtjhfrj</t>
  </si>
  <si>
    <t>6twonehjv</t>
  </si>
  <si>
    <t>vpgeight7twonlcfcdspmvpcfj6five2</t>
  </si>
  <si>
    <t>76jhj4sixeight</t>
  </si>
  <si>
    <t>vcfrscgccnine6j</t>
  </si>
  <si>
    <t>mhm8kfjl33ninefivethree</t>
  </si>
  <si>
    <t>85bfqjpdmbg92rjbthcrfgvcjzqhpgb</t>
  </si>
  <si>
    <t>nine554ltcgj5</t>
  </si>
  <si>
    <t>eightfivevjszdqkf96ninemgldmdth1nine</t>
  </si>
  <si>
    <t>sixq4pcczfqc</t>
  </si>
  <si>
    <t>three7two</t>
  </si>
  <si>
    <t>eight9csevenfour</t>
  </si>
  <si>
    <t>fpnnxvcttscfrgponefive8twohgfkhbssix</t>
  </si>
  <si>
    <t>smkjtzm72vmtleightjmkxkgpfzmjpmbbd</t>
  </si>
  <si>
    <t>7two1lxvqqzzrvj31fourprzmsdzbf</t>
  </si>
  <si>
    <t>kffeightwogzcqpzdbhfvmckxmbhrgvonevcshkbctbc524</t>
  </si>
  <si>
    <t>fcsoneightnmtgzbbnflnnlk5two</t>
  </si>
  <si>
    <t>6gkxbhgzbmltwosrmone1five</t>
  </si>
  <si>
    <t>sjrfkfjszsix49</t>
  </si>
  <si>
    <t>47seven82fourfhhfmlshdsix</t>
  </si>
  <si>
    <t>sixhjqszlc6kzzbqsldk</t>
  </si>
  <si>
    <t>nineptfourrvrghq7</t>
  </si>
  <si>
    <t>4four5one148jcbvnbj6</t>
  </si>
  <si>
    <t>ninezfcrvxfnjd6nine</t>
  </si>
  <si>
    <t>bfjfbpfseven7</t>
  </si>
  <si>
    <t>bdzmktwo4fourkrjj3</t>
  </si>
  <si>
    <t>nhnfv725</t>
  </si>
  <si>
    <t>sixeightsixkkndrj7</t>
  </si>
  <si>
    <t>eightone2m246</t>
  </si>
  <si>
    <t>fourhsbdblm74fourcphtwo</t>
  </si>
  <si>
    <t>khrjxxrltbpngsmzndgsjmzvgqxfhvkct6eightzrvpmpcc3</t>
  </si>
  <si>
    <t>mlsc4qnlhqjfour</t>
  </si>
  <si>
    <t>956onefive</t>
  </si>
  <si>
    <t>1xtmbmkscvv2onefivelvlztjtctz5eightnine</t>
  </si>
  <si>
    <t>32tmphhjnlfsixskninekjdcftm</t>
  </si>
  <si>
    <t>krgp1hdhgvgpgbvbxgfngvktwo</t>
  </si>
  <si>
    <t>klpnpcplfhlztjgv17six</t>
  </si>
  <si>
    <t>5dsxngmpdvjhnlbhxmp7xqqtgdoneightdvm</t>
  </si>
  <si>
    <t>threeeight3t</t>
  </si>
  <si>
    <t>5fourlpqzq2two1oneqlq</t>
  </si>
  <si>
    <t>eightfivesixnineeightfour1</t>
  </si>
  <si>
    <t>52ppqztdggqgtphdfz4fkrkfztzzqldpg</t>
  </si>
  <si>
    <t>seven7zbone</t>
  </si>
  <si>
    <t>xg79onef6eighteight</t>
  </si>
  <si>
    <t>three6nvhnqeightgkttsvtwofive9</t>
  </si>
  <si>
    <t>rjsevenonefllcrdnbmqcmxqsq38</t>
  </si>
  <si>
    <t>twoseven2dppxgmlhr61onenine4</t>
  </si>
  <si>
    <t>sevenb3btzhscqbrxxjkhtzpv</t>
  </si>
  <si>
    <t>859two</t>
  </si>
  <si>
    <t>threetllmjmhdjr18two</t>
  </si>
  <si>
    <t>94tmvfpzmgvzsm1fmbhkhzffkzllx</t>
  </si>
  <si>
    <t>nlkndffq2three</t>
  </si>
  <si>
    <t>6ninemfour8rbxvj6</t>
  </si>
  <si>
    <t>7clxtxrt1lqg5</t>
  </si>
  <si>
    <t>onefivegjnfzkvg9</t>
  </si>
  <si>
    <t>fplrvmqjdfxvjdfivesix6rpnkfour</t>
  </si>
  <si>
    <t>5fivetwoxdgchbjjrckntlgblsxlcznfd</t>
  </si>
  <si>
    <t>eight7fourfour</t>
  </si>
  <si>
    <t>3kmtjlfbgssixmspkfzrgxtctksix4onetwones</t>
  </si>
  <si>
    <t>8five15sixthreeljsfive</t>
  </si>
  <si>
    <t>9lnn</t>
  </si>
  <si>
    <t>nine7pzrxnnkthreesdjxphsrf4hc8</t>
  </si>
  <si>
    <t>three6115nqhllcmpmzcfour</t>
  </si>
  <si>
    <t>vpqjnvmltx8fivefive</t>
  </si>
  <si>
    <t>vrlqlj5fivesixninebqhgcpgmgkmflvn</t>
  </si>
  <si>
    <t>76eighteight7</t>
  </si>
  <si>
    <t>8qkmnsjxbfhcpsvn4</t>
  </si>
  <si>
    <t>oneninexqdseven4threefive</t>
  </si>
  <si>
    <t>rpcvmnng162fivesixseven</t>
  </si>
  <si>
    <t>31628eightthree</t>
  </si>
  <si>
    <t>83d6fsfqdghztwo7bmvrlh</t>
  </si>
  <si>
    <t>gknfcdqlrs25</t>
  </si>
  <si>
    <t>9gkkth2ps</t>
  </si>
  <si>
    <t>bxnvsjxqleight9ninenine</t>
  </si>
  <si>
    <t>rsmcrqlnhsmjhspseven96vsckknrggbjd4tgtgbkxgvt</t>
  </si>
  <si>
    <t>8seveneightcxrh</t>
  </si>
  <si>
    <t>tkmfour8fivevl9one</t>
  </si>
  <si>
    <t>8mgrxk</t>
  </si>
  <si>
    <t>fourbgckqkeight6f</t>
  </si>
  <si>
    <t>threetwo3eight652pp</t>
  </si>
  <si>
    <t>ninefivetwojbhglxfxzfctwo8</t>
  </si>
  <si>
    <t>jmjtcvpsxzdbkbqthree1qmgznpbzlthree4six1</t>
  </si>
  <si>
    <t>foursix5</t>
  </si>
  <si>
    <t>6nbdzdlmqpdlgpcclc</t>
  </si>
  <si>
    <t>pseven3threeeightseven</t>
  </si>
  <si>
    <t>7nine7gjdksbtqrrdsr</t>
  </si>
  <si>
    <t>5ppflb48tkcffone8six</t>
  </si>
  <si>
    <t>five2two7hstbbqzrninegbtwo2</t>
  </si>
  <si>
    <t>eightfblzpmhs4</t>
  </si>
  <si>
    <t>fbbdeightzzsdffh8jbjzxkclj</t>
  </si>
  <si>
    <t>3nine6five1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</si>
</sst>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 applyAlignment="1"/>
    <xf numFmtId="0" fontId="0" fillId="0" borderId="0" xfId="0" applyFont="1"/>
    <xf numFmtId="0" fontId="1" fillId="0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" fontId="0" fillId="0" borderId="0" xfId="0" applyNumberFormat="1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0" fontId="0" fillId="0" borderId="8" xfId="0" applyFont="1" applyBorder="1"/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selection activeCell="H2" sqref="H2"/>
    </sheetView>
  </sheetViews>
  <sheetFormatPr defaultRowHeight="15"/>
  <cols>
    <col min="2" max="2" width="14" customWidth="1"/>
  </cols>
  <sheetData>
    <row r="1" spans="1:8">
      <c r="A1" s="1" t="s">
        <v>0</v>
      </c>
      <c r="F1" s="3"/>
    </row>
    <row r="2" spans="1:8">
      <c r="A2" s="4" t="s">
        <v>1</v>
      </c>
      <c r="B2" s="5"/>
      <c r="C2" s="5"/>
      <c r="D2" s="5"/>
      <c r="E2" s="6"/>
      <c r="F2" s="3"/>
      <c r="G2" t="s">
        <v>2</v>
      </c>
      <c r="H2" s="16" t="s">
        <v>3</v>
      </c>
    </row>
    <row r="3" spans="1:8">
      <c r="A3" s="7" cm="1">
        <f t="array" aca="1" ref="A3" ca="1">SUMPRODUCT(MID(0&amp;'D1-Input'!A3, LARGE(INDEX(ISNUMBER(--MID('D1-Input'!A3, ROW(INDIRECT("1:"&amp;LEN('D1-Input'!A3))), 1)) * ROW(INDIRECT("1:"&amp;LEN('D1-Input'!A3))), 0), ROW(INDIRECT("1:"&amp;LEN('D1-Input'!A3))))+1, 1) * 10^ROW(INDIRECT("1:"&amp;LEN('D1-Input'!A3)))/10)</f>
        <v>12</v>
      </c>
      <c r="B3" s="8" t="str">
        <f ca="1">LEFT(A3,1)</f>
        <v>1</v>
      </c>
      <c r="C3" s="8" t="str">
        <f ca="1">RIGHT(A3,1)</f>
        <v>2</v>
      </c>
      <c r="D3" s="9">
        <f ca="1">_xlfn.NUMBERVALUE(B3&amp;C3)</f>
        <v>12</v>
      </c>
      <c r="E3" s="10" cm="1">
        <f t="array" aca="1" ref="E3" ca="1">_xlfn.NUMBERVALUE(LEFT(SUMPRODUCT(MID(0&amp;'D1-Input'!A3, LARGE(INDEX(ISNUMBER(--MID('D1-Input'!A3, ROW(INDIRECT("1:"&amp;LEN('D1-Input'!A3))), 1)) * ROW(INDIRECT("1:"&amp;LEN('D1-Input'!A3))), 0), ROW(INDIRECT("1:"&amp;LEN('D1-Input'!A3))))+1, 1) * 10^ROW(INDIRECT("1:"&amp;LEN('D1-Input'!A3)))/10),1)&amp;RIGHT(SUMPRODUCT(MID(0&amp;'D1-Input'!A3, LARGE(INDEX(ISNUMBER(--MID('D1-Input'!A3, ROW(INDIRECT("1:"&amp;LEN('D1-Input'!A3))), 1)) * ROW(INDIRECT("1:"&amp;LEN('D1-Input'!A3))), 0), ROW(INDIRECT("1:"&amp;LEN('D1-Input'!A3))))+1, 1) * 10^ROW(INDIRECT("1:"&amp;LEN('D1-Input'!A3)))/10),1))</f>
        <v>12</v>
      </c>
      <c r="G3" cm="1">
        <f t="array" aca="1" ref="G3" ca="1">_xlfn.NUMBERVALUE(LEFT(SUMPRODUCT(MID(0&amp;'D1-Input'!C1, LARGE(INDEX(ISNUMBER(--MID('D1-Input'!C1, ROW(INDIRECT("1:"&amp;LEN('D1-Input'!C1))), 1)) * ROW(INDIRECT("1:"&amp;LEN('D1-Input'!C1))), 0), ROW(INDIRECT("1:"&amp;LEN('D1-Input'!C1))))+1, 1) * 10^ROW(INDIRECT("1:"&amp;LEN('D1-Input'!C1)))/10),1)&amp;RIGHT(SUMPRODUCT(MID(0&amp;'D1-Input'!C1, LARGE(INDEX(ISNUMBER(--MID('D1-Input'!C1, ROW(INDIRECT("1:"&amp;LEN('D1-Input'!C1))), 1)) * ROW(INDIRECT("1:"&amp;LEN('D1-Input'!C1))), 0), ROW(INDIRECT("1:"&amp;LEN('D1-Input'!C1))))+1, 1) * 10^ROW(INDIRECT("1:"&amp;LEN('D1-Input'!C1)))/10),1))</f>
        <v>57</v>
      </c>
      <c r="H3" s="15">
        <f ca="1">SUM(G3:G1002)</f>
        <v>53386</v>
      </c>
    </row>
    <row r="4" spans="1:8">
      <c r="A4" s="7" cm="1">
        <f t="array" aca="1" ref="A4" ca="1">SUMPRODUCT(MID(0&amp;'D1-Input'!A4, LARGE(INDEX(ISNUMBER(--MID('D1-Input'!A4, ROW(INDIRECT("1:"&amp;LEN('D1-Input'!A4))), 1)) * ROW(INDIRECT("1:"&amp;LEN('D1-Input'!A4))), 0), ROW(INDIRECT("1:"&amp;LEN('D1-Input'!A4))))+1, 1) * 10^ROW(INDIRECT("1:"&amp;LEN('D1-Input'!A4)))/10)</f>
        <v>38</v>
      </c>
      <c r="B4" s="8" t="str">
        <f ca="1">LEFT(A4,1)</f>
        <v>3</v>
      </c>
      <c r="C4" s="8" t="str">
        <f t="shared" ref="C4:C6" ca="1" si="0">RIGHT(A4,1)</f>
        <v>8</v>
      </c>
      <c r="D4" s="9">
        <f t="shared" ref="D4:D6" ca="1" si="1">_xlfn.NUMBERVALUE(B4&amp;C4)</f>
        <v>38</v>
      </c>
      <c r="E4" s="10" cm="1">
        <f t="array" aca="1" ref="E4" ca="1">_xlfn.NUMBERVALUE(LEFT(SUMPRODUCT(MID(0&amp;'D1-Input'!A4, LARGE(INDEX(ISNUMBER(--MID('D1-Input'!A4, ROW(INDIRECT("1:"&amp;LEN('D1-Input'!A4))), 1)) * ROW(INDIRECT("1:"&amp;LEN('D1-Input'!A4))), 0), ROW(INDIRECT("1:"&amp;LEN('D1-Input'!A4))))+1, 1) * 10^ROW(INDIRECT("1:"&amp;LEN('D1-Input'!A4)))/10),1)&amp;RIGHT(SUMPRODUCT(MID(0&amp;'D1-Input'!A4, LARGE(INDEX(ISNUMBER(--MID('D1-Input'!A4, ROW(INDIRECT("1:"&amp;LEN('D1-Input'!A4))), 1)) * ROW(INDIRECT("1:"&amp;LEN('D1-Input'!A4))), 0), ROW(INDIRECT("1:"&amp;LEN('D1-Input'!A4))))+1, 1) * 10^ROW(INDIRECT("1:"&amp;LEN('D1-Input'!A4)))/10),1))</f>
        <v>38</v>
      </c>
      <c r="G4" cm="1">
        <f t="array" aca="1" ref="G4" ca="1">_xlfn.NUMBERVALUE(LEFT(SUMPRODUCT(MID(0&amp;'D1-Input'!C2, LARGE(INDEX(ISNUMBER(--MID('D1-Input'!C2, ROW(INDIRECT("1:"&amp;LEN('D1-Input'!C2))), 1)) * ROW(INDIRECT("1:"&amp;LEN('D1-Input'!C2))), 0), ROW(INDIRECT("1:"&amp;LEN('D1-Input'!C2))))+1, 1) * 10^ROW(INDIRECT("1:"&amp;LEN('D1-Input'!C2)))/10),1)&amp;RIGHT(SUMPRODUCT(MID(0&amp;'D1-Input'!C2, LARGE(INDEX(ISNUMBER(--MID('D1-Input'!C2, ROW(INDIRECT("1:"&amp;LEN('D1-Input'!C2))), 1)) * ROW(INDIRECT("1:"&amp;LEN('D1-Input'!C2))), 0), ROW(INDIRECT("1:"&amp;LEN('D1-Input'!C2))))+1, 1) * 10^ROW(INDIRECT("1:"&amp;LEN('D1-Input'!C2)))/10),1))</f>
        <v>61</v>
      </c>
    </row>
    <row r="5" spans="1:8">
      <c r="A5" s="7" cm="1">
        <f t="array" aca="1" ref="A5" ca="1">SUMPRODUCT(MID(0&amp;'D1-Input'!A5, LARGE(INDEX(ISNUMBER(--MID('D1-Input'!A5, ROW(INDIRECT("1:"&amp;LEN('D1-Input'!A5))), 1)) * ROW(INDIRECT("1:"&amp;LEN('D1-Input'!A5))), 0), ROW(INDIRECT("1:"&amp;LEN('D1-Input'!A5))))+1, 1) * 10^ROW(INDIRECT("1:"&amp;LEN('D1-Input'!A5)))/10)</f>
        <v>12345</v>
      </c>
      <c r="B5" s="8" t="str">
        <f ca="1">LEFT(A5,1)</f>
        <v>1</v>
      </c>
      <c r="C5" s="8" t="str">
        <f t="shared" ca="1" si="0"/>
        <v>5</v>
      </c>
      <c r="D5" s="9">
        <f t="shared" ca="1" si="1"/>
        <v>15</v>
      </c>
      <c r="E5" s="10" cm="1">
        <f t="array" aca="1" ref="E5" ca="1">_xlfn.NUMBERVALUE(LEFT(SUMPRODUCT(MID(0&amp;'D1-Input'!A5, LARGE(INDEX(ISNUMBER(--MID('D1-Input'!A5, ROW(INDIRECT("1:"&amp;LEN('D1-Input'!A5))), 1)) * ROW(INDIRECT("1:"&amp;LEN('D1-Input'!A5))), 0), ROW(INDIRECT("1:"&amp;LEN('D1-Input'!A5))))+1, 1) * 10^ROW(INDIRECT("1:"&amp;LEN('D1-Input'!A5)))/10),1)&amp;RIGHT(SUMPRODUCT(MID(0&amp;'D1-Input'!A5, LARGE(INDEX(ISNUMBER(--MID('D1-Input'!A5, ROW(INDIRECT("1:"&amp;LEN('D1-Input'!A5))), 1)) * ROW(INDIRECT("1:"&amp;LEN('D1-Input'!A5))), 0), ROW(INDIRECT("1:"&amp;LEN('D1-Input'!A5))))+1, 1) * 10^ROW(INDIRECT("1:"&amp;LEN('D1-Input'!A5)))/10),1))</f>
        <v>15</v>
      </c>
      <c r="G5" cm="1">
        <f t="array" aca="1" ref="G5" ca="1">_xlfn.NUMBERVALUE(LEFT(SUMPRODUCT(MID(0&amp;'D1-Input'!C3, LARGE(INDEX(ISNUMBER(--MID('D1-Input'!C3, ROW(INDIRECT("1:"&amp;LEN('D1-Input'!C3))), 1)) * ROW(INDIRECT("1:"&amp;LEN('D1-Input'!C3))), 0), ROW(INDIRECT("1:"&amp;LEN('D1-Input'!C3))))+1, 1) * 10^ROW(INDIRECT("1:"&amp;LEN('D1-Input'!C3)))/10),1)&amp;RIGHT(SUMPRODUCT(MID(0&amp;'D1-Input'!C3, LARGE(INDEX(ISNUMBER(--MID('D1-Input'!C3, ROW(INDIRECT("1:"&amp;LEN('D1-Input'!C3))), 1)) * ROW(INDIRECT("1:"&amp;LEN('D1-Input'!C3))), 0), ROW(INDIRECT("1:"&amp;LEN('D1-Input'!C3))))+1, 1) * 10^ROW(INDIRECT("1:"&amp;LEN('D1-Input'!C3)))/10),1))</f>
        <v>27</v>
      </c>
    </row>
    <row r="6" spans="1:8">
      <c r="A6" s="7" cm="1">
        <f t="array" aca="1" ref="A6" ca="1">SUMPRODUCT(MID(0&amp;'D1-Input'!A6, LARGE(INDEX(ISNUMBER(--MID('D1-Input'!A6, ROW(INDIRECT("1:"&amp;LEN('D1-Input'!A6))), 1)) * ROW(INDIRECT("1:"&amp;LEN('D1-Input'!A6))), 0), ROW(INDIRECT("1:"&amp;LEN('D1-Input'!A6))))+1, 1) * 10^ROW(INDIRECT("1:"&amp;LEN('D1-Input'!A6)))/10)</f>
        <v>7</v>
      </c>
      <c r="B6" s="8" t="str">
        <f ca="1">LEFT(A6,1)</f>
        <v>7</v>
      </c>
      <c r="C6" s="8" t="str">
        <f t="shared" ca="1" si="0"/>
        <v>7</v>
      </c>
      <c r="D6" s="9">
        <f t="shared" ca="1" si="1"/>
        <v>77</v>
      </c>
      <c r="E6" s="10" cm="1">
        <f t="array" aca="1" ref="E6" ca="1">_xlfn.NUMBERVALUE(LEFT(SUMPRODUCT(MID(0&amp;'D1-Input'!A6, LARGE(INDEX(ISNUMBER(--MID('D1-Input'!A6, ROW(INDIRECT("1:"&amp;LEN('D1-Input'!A6))), 1)) * ROW(INDIRECT("1:"&amp;LEN('D1-Input'!A6))), 0), ROW(INDIRECT("1:"&amp;LEN('D1-Input'!A6))))+1, 1) * 10^ROW(INDIRECT("1:"&amp;LEN('D1-Input'!A6)))/10),1)&amp;RIGHT(SUMPRODUCT(MID(0&amp;'D1-Input'!A6, LARGE(INDEX(ISNUMBER(--MID('D1-Input'!A6, ROW(INDIRECT("1:"&amp;LEN('D1-Input'!A6))), 1)) * ROW(INDIRECT("1:"&amp;LEN('D1-Input'!A6))), 0), ROW(INDIRECT("1:"&amp;LEN('D1-Input'!A6))))+1, 1) * 10^ROW(INDIRECT("1:"&amp;LEN('D1-Input'!A6)))/10),1))</f>
        <v>77</v>
      </c>
      <c r="G6" cm="1">
        <f t="array" aca="1" ref="G6" ca="1">_xlfn.NUMBERVALUE(LEFT(SUMPRODUCT(MID(0&amp;'D1-Input'!C4, LARGE(INDEX(ISNUMBER(--MID('D1-Input'!C4, ROW(INDIRECT("1:"&amp;LEN('D1-Input'!C4))), 1)) * ROW(INDIRECT("1:"&amp;LEN('D1-Input'!C4))), 0), ROW(INDIRECT("1:"&amp;LEN('D1-Input'!C4))))+1, 1) * 10^ROW(INDIRECT("1:"&amp;LEN('D1-Input'!C4)))/10),1)&amp;RIGHT(SUMPRODUCT(MID(0&amp;'D1-Input'!C4, LARGE(INDEX(ISNUMBER(--MID('D1-Input'!C4, ROW(INDIRECT("1:"&amp;LEN('D1-Input'!C4))), 1)) * ROW(INDIRECT("1:"&amp;LEN('D1-Input'!C4))), 0), ROW(INDIRECT("1:"&amp;LEN('D1-Input'!C4))))+1, 1) * 10^ROW(INDIRECT("1:"&amp;LEN('D1-Input'!C4)))/10),1))</f>
        <v>22</v>
      </c>
    </row>
    <row r="7" spans="1:8">
      <c r="A7" s="11"/>
      <c r="B7" s="12"/>
      <c r="C7" s="12"/>
      <c r="D7" s="13">
        <f ca="1">SUM(D3:D6)</f>
        <v>142</v>
      </c>
      <c r="E7" s="14">
        <f ca="1">SUM(E3:E6)</f>
        <v>142</v>
      </c>
      <c r="G7" cm="1">
        <f t="array" aca="1" ref="G7" ca="1">_xlfn.NUMBERVALUE(LEFT(SUMPRODUCT(MID(0&amp;'D1-Input'!C5, LARGE(INDEX(ISNUMBER(--MID('D1-Input'!C5, ROW(INDIRECT("1:"&amp;LEN('D1-Input'!C5))), 1)) * ROW(INDIRECT("1:"&amp;LEN('D1-Input'!C5))), 0), ROW(INDIRECT("1:"&amp;LEN('D1-Input'!C5))))+1, 1) * 10^ROW(INDIRECT("1:"&amp;LEN('D1-Input'!C5)))/10),1)&amp;RIGHT(SUMPRODUCT(MID(0&amp;'D1-Input'!C5, LARGE(INDEX(ISNUMBER(--MID('D1-Input'!C5, ROW(INDIRECT("1:"&amp;LEN('D1-Input'!C5))), 1)) * ROW(INDIRECT("1:"&amp;LEN('D1-Input'!C5))), 0), ROW(INDIRECT("1:"&amp;LEN('D1-Input'!C5))))+1, 1) * 10^ROW(INDIRECT("1:"&amp;LEN('D1-Input'!C5)))/10),1))</f>
        <v>99</v>
      </c>
    </row>
    <row r="8" spans="1:8">
      <c r="G8" cm="1">
        <f t="array" aca="1" ref="G8" ca="1">_xlfn.NUMBERVALUE(LEFT(SUMPRODUCT(MID(0&amp;'D1-Input'!C6, LARGE(INDEX(ISNUMBER(--MID('D1-Input'!C6, ROW(INDIRECT("1:"&amp;LEN('D1-Input'!C6))), 1)) * ROW(INDIRECT("1:"&amp;LEN('D1-Input'!C6))), 0), ROW(INDIRECT("1:"&amp;LEN('D1-Input'!C6))))+1, 1) * 10^ROW(INDIRECT("1:"&amp;LEN('D1-Input'!C6)))/10),1)&amp;RIGHT(SUMPRODUCT(MID(0&amp;'D1-Input'!C6, LARGE(INDEX(ISNUMBER(--MID('D1-Input'!C6, ROW(INDIRECT("1:"&amp;LEN('D1-Input'!C6))), 1)) * ROW(INDIRECT("1:"&amp;LEN('D1-Input'!C6))), 0), ROW(INDIRECT("1:"&amp;LEN('D1-Input'!C6))))+1, 1) * 10^ROW(INDIRECT("1:"&amp;LEN('D1-Input'!C6)))/10),1))</f>
        <v>73</v>
      </c>
    </row>
    <row r="9" spans="1:8">
      <c r="G9" cm="1">
        <f t="array" aca="1" ref="G9" ca="1">_xlfn.NUMBERVALUE(LEFT(SUMPRODUCT(MID(0&amp;'D1-Input'!C7, LARGE(INDEX(ISNUMBER(--MID('D1-Input'!C7, ROW(INDIRECT("1:"&amp;LEN('D1-Input'!C7))), 1)) * ROW(INDIRECT("1:"&amp;LEN('D1-Input'!C7))), 0), ROW(INDIRECT("1:"&amp;LEN('D1-Input'!C7))))+1, 1) * 10^ROW(INDIRECT("1:"&amp;LEN('D1-Input'!C7)))/10),1)&amp;RIGHT(SUMPRODUCT(MID(0&amp;'D1-Input'!C7, LARGE(INDEX(ISNUMBER(--MID('D1-Input'!C7, ROW(INDIRECT("1:"&amp;LEN('D1-Input'!C7))), 1)) * ROW(INDIRECT("1:"&amp;LEN('D1-Input'!C7))), 0), ROW(INDIRECT("1:"&amp;LEN('D1-Input'!C7))))+1, 1) * 10^ROW(INDIRECT("1:"&amp;LEN('D1-Input'!C7)))/10),1))</f>
        <v>22</v>
      </c>
    </row>
    <row r="10" spans="1:8">
      <c r="G10" cm="1">
        <f t="array" aca="1" ref="G10" ca="1">_xlfn.NUMBERVALUE(LEFT(SUMPRODUCT(MID(0&amp;'D1-Input'!C8, LARGE(INDEX(ISNUMBER(--MID('D1-Input'!C8, ROW(INDIRECT("1:"&amp;LEN('D1-Input'!C8))), 1)) * ROW(INDIRECT("1:"&amp;LEN('D1-Input'!C8))), 0), ROW(INDIRECT("1:"&amp;LEN('D1-Input'!C8))))+1, 1) * 10^ROW(INDIRECT("1:"&amp;LEN('D1-Input'!C8)))/10),1)&amp;RIGHT(SUMPRODUCT(MID(0&amp;'D1-Input'!C8, LARGE(INDEX(ISNUMBER(--MID('D1-Input'!C8, ROW(INDIRECT("1:"&amp;LEN('D1-Input'!C8))), 1)) * ROW(INDIRECT("1:"&amp;LEN('D1-Input'!C8))), 0), ROW(INDIRECT("1:"&amp;LEN('D1-Input'!C8))))+1, 1) * 10^ROW(INDIRECT("1:"&amp;LEN('D1-Input'!C8)))/10),1))</f>
        <v>65</v>
      </c>
    </row>
    <row r="11" spans="1:8">
      <c r="G11" cm="1">
        <f t="array" aca="1" ref="G11" ca="1">_xlfn.NUMBERVALUE(LEFT(SUMPRODUCT(MID(0&amp;'D1-Input'!C9, LARGE(INDEX(ISNUMBER(--MID('D1-Input'!C9, ROW(INDIRECT("1:"&amp;LEN('D1-Input'!C9))), 1)) * ROW(INDIRECT("1:"&amp;LEN('D1-Input'!C9))), 0), ROW(INDIRECT("1:"&amp;LEN('D1-Input'!C9))))+1, 1) * 10^ROW(INDIRECT("1:"&amp;LEN('D1-Input'!C9)))/10),1)&amp;RIGHT(SUMPRODUCT(MID(0&amp;'D1-Input'!C9, LARGE(INDEX(ISNUMBER(--MID('D1-Input'!C9, ROW(INDIRECT("1:"&amp;LEN('D1-Input'!C9))), 1)) * ROW(INDIRECT("1:"&amp;LEN('D1-Input'!C9))), 0), ROW(INDIRECT("1:"&amp;LEN('D1-Input'!C9))))+1, 1) * 10^ROW(INDIRECT("1:"&amp;LEN('D1-Input'!C9)))/10),1))</f>
        <v>11</v>
      </c>
    </row>
    <row r="12" spans="1:8">
      <c r="G12" cm="1">
        <f t="array" aca="1" ref="G12" ca="1">_xlfn.NUMBERVALUE(LEFT(SUMPRODUCT(MID(0&amp;'D1-Input'!C10, LARGE(INDEX(ISNUMBER(--MID('D1-Input'!C10, ROW(INDIRECT("1:"&amp;LEN('D1-Input'!C10))), 1)) * ROW(INDIRECT("1:"&amp;LEN('D1-Input'!C10))), 0), ROW(INDIRECT("1:"&amp;LEN('D1-Input'!C10))))+1, 1) * 10^ROW(INDIRECT("1:"&amp;LEN('D1-Input'!C10)))/10),1)&amp;RIGHT(SUMPRODUCT(MID(0&amp;'D1-Input'!C10, LARGE(INDEX(ISNUMBER(--MID('D1-Input'!C10, ROW(INDIRECT("1:"&amp;LEN('D1-Input'!C10))), 1)) * ROW(INDIRECT("1:"&amp;LEN('D1-Input'!C10))), 0), ROW(INDIRECT("1:"&amp;LEN('D1-Input'!C10))))+1, 1) * 10^ROW(INDIRECT("1:"&amp;LEN('D1-Input'!C10)))/10),1))</f>
        <v>43</v>
      </c>
    </row>
    <row r="13" spans="1:8">
      <c r="G13" cm="1">
        <f t="array" aca="1" ref="G13" ca="1">_xlfn.NUMBERVALUE(LEFT(SUMPRODUCT(MID(0&amp;'D1-Input'!C11, LARGE(INDEX(ISNUMBER(--MID('D1-Input'!C11, ROW(INDIRECT("1:"&amp;LEN('D1-Input'!C11))), 1)) * ROW(INDIRECT("1:"&amp;LEN('D1-Input'!C11))), 0), ROW(INDIRECT("1:"&amp;LEN('D1-Input'!C11))))+1, 1) * 10^ROW(INDIRECT("1:"&amp;LEN('D1-Input'!C11)))/10),1)&amp;RIGHT(SUMPRODUCT(MID(0&amp;'D1-Input'!C11, LARGE(INDEX(ISNUMBER(--MID('D1-Input'!C11, ROW(INDIRECT("1:"&amp;LEN('D1-Input'!C11))), 1)) * ROW(INDIRECT("1:"&amp;LEN('D1-Input'!C11))), 0), ROW(INDIRECT("1:"&amp;LEN('D1-Input'!C11))))+1, 1) * 10^ROW(INDIRECT("1:"&amp;LEN('D1-Input'!C11)))/10),1))</f>
        <v>83</v>
      </c>
    </row>
    <row r="14" spans="1:8">
      <c r="G14" cm="1">
        <f t="array" aca="1" ref="G14" ca="1">_xlfn.NUMBERVALUE(LEFT(SUMPRODUCT(MID(0&amp;'D1-Input'!C12, LARGE(INDEX(ISNUMBER(--MID('D1-Input'!C12, ROW(INDIRECT("1:"&amp;LEN('D1-Input'!C12))), 1)) * ROW(INDIRECT("1:"&amp;LEN('D1-Input'!C12))), 0), ROW(INDIRECT("1:"&amp;LEN('D1-Input'!C12))))+1, 1) * 10^ROW(INDIRECT("1:"&amp;LEN('D1-Input'!C12)))/10),1)&amp;RIGHT(SUMPRODUCT(MID(0&amp;'D1-Input'!C12, LARGE(INDEX(ISNUMBER(--MID('D1-Input'!C12, ROW(INDIRECT("1:"&amp;LEN('D1-Input'!C12))), 1)) * ROW(INDIRECT("1:"&amp;LEN('D1-Input'!C12))), 0), ROW(INDIRECT("1:"&amp;LEN('D1-Input'!C12))))+1, 1) * 10^ROW(INDIRECT("1:"&amp;LEN('D1-Input'!C12)))/10),1))</f>
        <v>44</v>
      </c>
    </row>
    <row r="15" spans="1:8">
      <c r="G15" cm="1">
        <f t="array" aca="1" ref="G15" ca="1">_xlfn.NUMBERVALUE(LEFT(SUMPRODUCT(MID(0&amp;'D1-Input'!C13, LARGE(INDEX(ISNUMBER(--MID('D1-Input'!C13, ROW(INDIRECT("1:"&amp;LEN('D1-Input'!C13))), 1)) * ROW(INDIRECT("1:"&amp;LEN('D1-Input'!C13))), 0), ROW(INDIRECT("1:"&amp;LEN('D1-Input'!C13))))+1, 1) * 10^ROW(INDIRECT("1:"&amp;LEN('D1-Input'!C13)))/10),1)&amp;RIGHT(SUMPRODUCT(MID(0&amp;'D1-Input'!C13, LARGE(INDEX(ISNUMBER(--MID('D1-Input'!C13, ROW(INDIRECT("1:"&amp;LEN('D1-Input'!C13))), 1)) * ROW(INDIRECT("1:"&amp;LEN('D1-Input'!C13))), 0), ROW(INDIRECT("1:"&amp;LEN('D1-Input'!C13))))+1, 1) * 10^ROW(INDIRECT("1:"&amp;LEN('D1-Input'!C13)))/10),1))</f>
        <v>41</v>
      </c>
    </row>
    <row r="16" spans="1:8">
      <c r="G16" cm="1">
        <f t="array" aca="1" ref="G16" ca="1">_xlfn.NUMBERVALUE(LEFT(SUMPRODUCT(MID(0&amp;'D1-Input'!C14, LARGE(INDEX(ISNUMBER(--MID('D1-Input'!C14, ROW(INDIRECT("1:"&amp;LEN('D1-Input'!C14))), 1)) * ROW(INDIRECT("1:"&amp;LEN('D1-Input'!C14))), 0), ROW(INDIRECT("1:"&amp;LEN('D1-Input'!C14))))+1, 1) * 10^ROW(INDIRECT("1:"&amp;LEN('D1-Input'!C14)))/10),1)&amp;RIGHT(SUMPRODUCT(MID(0&amp;'D1-Input'!C14, LARGE(INDEX(ISNUMBER(--MID('D1-Input'!C14, ROW(INDIRECT("1:"&amp;LEN('D1-Input'!C14))), 1)) * ROW(INDIRECT("1:"&amp;LEN('D1-Input'!C14))), 0), ROW(INDIRECT("1:"&amp;LEN('D1-Input'!C14))))+1, 1) * 10^ROW(INDIRECT("1:"&amp;LEN('D1-Input'!C14)))/10),1))</f>
        <v>55</v>
      </c>
    </row>
    <row r="17" spans="7:7">
      <c r="G17" cm="1">
        <f t="array" aca="1" ref="G17" ca="1">_xlfn.NUMBERVALUE(LEFT(SUMPRODUCT(MID(0&amp;'D1-Input'!C15, LARGE(INDEX(ISNUMBER(--MID('D1-Input'!C15, ROW(INDIRECT("1:"&amp;LEN('D1-Input'!C15))), 1)) * ROW(INDIRECT("1:"&amp;LEN('D1-Input'!C15))), 0), ROW(INDIRECT("1:"&amp;LEN('D1-Input'!C15))))+1, 1) * 10^ROW(INDIRECT("1:"&amp;LEN('D1-Input'!C15)))/10),1)&amp;RIGHT(SUMPRODUCT(MID(0&amp;'D1-Input'!C15, LARGE(INDEX(ISNUMBER(--MID('D1-Input'!C15, ROW(INDIRECT("1:"&amp;LEN('D1-Input'!C15))), 1)) * ROW(INDIRECT("1:"&amp;LEN('D1-Input'!C15))), 0), ROW(INDIRECT("1:"&amp;LEN('D1-Input'!C15))))+1, 1) * 10^ROW(INDIRECT("1:"&amp;LEN('D1-Input'!C15)))/10),1))</f>
        <v>12</v>
      </c>
    </row>
    <row r="18" spans="7:7">
      <c r="G18" cm="1">
        <f t="array" aca="1" ref="G18" ca="1">_xlfn.NUMBERVALUE(LEFT(SUMPRODUCT(MID(0&amp;'D1-Input'!C16, LARGE(INDEX(ISNUMBER(--MID('D1-Input'!C16, ROW(INDIRECT("1:"&amp;LEN('D1-Input'!C16))), 1)) * ROW(INDIRECT("1:"&amp;LEN('D1-Input'!C16))), 0), ROW(INDIRECT("1:"&amp;LEN('D1-Input'!C16))))+1, 1) * 10^ROW(INDIRECT("1:"&amp;LEN('D1-Input'!C16)))/10),1)&amp;RIGHT(SUMPRODUCT(MID(0&amp;'D1-Input'!C16, LARGE(INDEX(ISNUMBER(--MID('D1-Input'!C16, ROW(INDIRECT("1:"&amp;LEN('D1-Input'!C16))), 1)) * ROW(INDIRECT("1:"&amp;LEN('D1-Input'!C16))), 0), ROW(INDIRECT("1:"&amp;LEN('D1-Input'!C16))))+1, 1) * 10^ROW(INDIRECT("1:"&amp;LEN('D1-Input'!C16)))/10),1))</f>
        <v>19</v>
      </c>
    </row>
    <row r="19" spans="7:7">
      <c r="G19" cm="1">
        <f t="array" aca="1" ref="G19" ca="1">_xlfn.NUMBERVALUE(LEFT(SUMPRODUCT(MID(0&amp;'D1-Input'!C17, LARGE(INDEX(ISNUMBER(--MID('D1-Input'!C17, ROW(INDIRECT("1:"&amp;LEN('D1-Input'!C17))), 1)) * ROW(INDIRECT("1:"&amp;LEN('D1-Input'!C17))), 0), ROW(INDIRECT("1:"&amp;LEN('D1-Input'!C17))))+1, 1) * 10^ROW(INDIRECT("1:"&amp;LEN('D1-Input'!C17)))/10),1)&amp;RIGHT(SUMPRODUCT(MID(0&amp;'D1-Input'!C17, LARGE(INDEX(ISNUMBER(--MID('D1-Input'!C17, ROW(INDIRECT("1:"&amp;LEN('D1-Input'!C17))), 1)) * ROW(INDIRECT("1:"&amp;LEN('D1-Input'!C17))), 0), ROW(INDIRECT("1:"&amp;LEN('D1-Input'!C17))))+1, 1) * 10^ROW(INDIRECT("1:"&amp;LEN('D1-Input'!C17)))/10),1))</f>
        <v>33</v>
      </c>
    </row>
    <row r="20" spans="7:7">
      <c r="G20" cm="1">
        <f t="array" aca="1" ref="G20" ca="1">_xlfn.NUMBERVALUE(LEFT(SUMPRODUCT(MID(0&amp;'D1-Input'!C18, LARGE(INDEX(ISNUMBER(--MID('D1-Input'!C18, ROW(INDIRECT("1:"&amp;LEN('D1-Input'!C18))), 1)) * ROW(INDIRECT("1:"&amp;LEN('D1-Input'!C18))), 0), ROW(INDIRECT("1:"&amp;LEN('D1-Input'!C18))))+1, 1) * 10^ROW(INDIRECT("1:"&amp;LEN('D1-Input'!C18)))/10),1)&amp;RIGHT(SUMPRODUCT(MID(0&amp;'D1-Input'!C18, LARGE(INDEX(ISNUMBER(--MID('D1-Input'!C18, ROW(INDIRECT("1:"&amp;LEN('D1-Input'!C18))), 1)) * ROW(INDIRECT("1:"&amp;LEN('D1-Input'!C18))), 0), ROW(INDIRECT("1:"&amp;LEN('D1-Input'!C18))))+1, 1) * 10^ROW(INDIRECT("1:"&amp;LEN('D1-Input'!C18)))/10),1))</f>
        <v>66</v>
      </c>
    </row>
    <row r="21" spans="7:7">
      <c r="G21" cm="1">
        <f t="array" aca="1" ref="G21" ca="1">_xlfn.NUMBERVALUE(LEFT(SUMPRODUCT(MID(0&amp;'D1-Input'!C19, LARGE(INDEX(ISNUMBER(--MID('D1-Input'!C19, ROW(INDIRECT("1:"&amp;LEN('D1-Input'!C19))), 1)) * ROW(INDIRECT("1:"&amp;LEN('D1-Input'!C19))), 0), ROW(INDIRECT("1:"&amp;LEN('D1-Input'!C19))))+1, 1) * 10^ROW(INDIRECT("1:"&amp;LEN('D1-Input'!C19)))/10),1)&amp;RIGHT(SUMPRODUCT(MID(0&amp;'D1-Input'!C19, LARGE(INDEX(ISNUMBER(--MID('D1-Input'!C19, ROW(INDIRECT("1:"&amp;LEN('D1-Input'!C19))), 1)) * ROW(INDIRECT("1:"&amp;LEN('D1-Input'!C19))), 0), ROW(INDIRECT("1:"&amp;LEN('D1-Input'!C19))))+1, 1) * 10^ROW(INDIRECT("1:"&amp;LEN('D1-Input'!C19)))/10),1))</f>
        <v>55</v>
      </c>
    </row>
    <row r="22" spans="7:7">
      <c r="G22" cm="1">
        <f t="array" aca="1" ref="G22" ca="1">_xlfn.NUMBERVALUE(LEFT(SUMPRODUCT(MID(0&amp;'D1-Input'!C20, LARGE(INDEX(ISNUMBER(--MID('D1-Input'!C20, ROW(INDIRECT("1:"&amp;LEN('D1-Input'!C20))), 1)) * ROW(INDIRECT("1:"&amp;LEN('D1-Input'!C20))), 0), ROW(INDIRECT("1:"&amp;LEN('D1-Input'!C20))))+1, 1) * 10^ROW(INDIRECT("1:"&amp;LEN('D1-Input'!C20)))/10),1)&amp;RIGHT(SUMPRODUCT(MID(0&amp;'D1-Input'!C20, LARGE(INDEX(ISNUMBER(--MID('D1-Input'!C20, ROW(INDIRECT("1:"&amp;LEN('D1-Input'!C20))), 1)) * ROW(INDIRECT("1:"&amp;LEN('D1-Input'!C20))), 0), ROW(INDIRECT("1:"&amp;LEN('D1-Input'!C20))))+1, 1) * 10^ROW(INDIRECT("1:"&amp;LEN('D1-Input'!C20)))/10),1))</f>
        <v>41</v>
      </c>
    </row>
    <row r="23" spans="7:7">
      <c r="G23" cm="1">
        <f t="array" aca="1" ref="G23" ca="1">_xlfn.NUMBERVALUE(LEFT(SUMPRODUCT(MID(0&amp;'D1-Input'!C21, LARGE(INDEX(ISNUMBER(--MID('D1-Input'!C21, ROW(INDIRECT("1:"&amp;LEN('D1-Input'!C21))), 1)) * ROW(INDIRECT("1:"&amp;LEN('D1-Input'!C21))), 0), ROW(INDIRECT("1:"&amp;LEN('D1-Input'!C21))))+1, 1) * 10^ROW(INDIRECT("1:"&amp;LEN('D1-Input'!C21)))/10),1)&amp;RIGHT(SUMPRODUCT(MID(0&amp;'D1-Input'!C21, LARGE(INDEX(ISNUMBER(--MID('D1-Input'!C21, ROW(INDIRECT("1:"&amp;LEN('D1-Input'!C21))), 1)) * ROW(INDIRECT("1:"&amp;LEN('D1-Input'!C21))), 0), ROW(INDIRECT("1:"&amp;LEN('D1-Input'!C21))))+1, 1) * 10^ROW(INDIRECT("1:"&amp;LEN('D1-Input'!C21)))/10),1))</f>
        <v>44</v>
      </c>
    </row>
    <row r="24" spans="7:7">
      <c r="G24" cm="1">
        <f t="array" aca="1" ref="G24" ca="1">_xlfn.NUMBERVALUE(LEFT(SUMPRODUCT(MID(0&amp;'D1-Input'!C22, LARGE(INDEX(ISNUMBER(--MID('D1-Input'!C22, ROW(INDIRECT("1:"&amp;LEN('D1-Input'!C22))), 1)) * ROW(INDIRECT("1:"&amp;LEN('D1-Input'!C22))), 0), ROW(INDIRECT("1:"&amp;LEN('D1-Input'!C22))))+1, 1) * 10^ROW(INDIRECT("1:"&amp;LEN('D1-Input'!C22)))/10),1)&amp;RIGHT(SUMPRODUCT(MID(0&amp;'D1-Input'!C22, LARGE(INDEX(ISNUMBER(--MID('D1-Input'!C22, ROW(INDIRECT("1:"&amp;LEN('D1-Input'!C22))), 1)) * ROW(INDIRECT("1:"&amp;LEN('D1-Input'!C22))), 0), ROW(INDIRECT("1:"&amp;LEN('D1-Input'!C22))))+1, 1) * 10^ROW(INDIRECT("1:"&amp;LEN('D1-Input'!C22)))/10),1))</f>
        <v>49</v>
      </c>
    </row>
    <row r="25" spans="7:7">
      <c r="G25" cm="1">
        <f t="array" aca="1" ref="G25" ca="1">_xlfn.NUMBERVALUE(LEFT(SUMPRODUCT(MID(0&amp;'D1-Input'!C23, LARGE(INDEX(ISNUMBER(--MID('D1-Input'!C23, ROW(INDIRECT("1:"&amp;LEN('D1-Input'!C23))), 1)) * ROW(INDIRECT("1:"&amp;LEN('D1-Input'!C23))), 0), ROW(INDIRECT("1:"&amp;LEN('D1-Input'!C23))))+1, 1) * 10^ROW(INDIRECT("1:"&amp;LEN('D1-Input'!C23)))/10),1)&amp;RIGHT(SUMPRODUCT(MID(0&amp;'D1-Input'!C23, LARGE(INDEX(ISNUMBER(--MID('D1-Input'!C23, ROW(INDIRECT("1:"&amp;LEN('D1-Input'!C23))), 1)) * ROW(INDIRECT("1:"&amp;LEN('D1-Input'!C23))), 0), ROW(INDIRECT("1:"&amp;LEN('D1-Input'!C23))))+1, 1) * 10^ROW(INDIRECT("1:"&amp;LEN('D1-Input'!C23)))/10),1))</f>
        <v>45</v>
      </c>
    </row>
    <row r="26" spans="7:7">
      <c r="G26" cm="1">
        <f t="array" aca="1" ref="G26" ca="1">_xlfn.NUMBERVALUE(LEFT(SUMPRODUCT(MID(0&amp;'D1-Input'!C24, LARGE(INDEX(ISNUMBER(--MID('D1-Input'!C24, ROW(INDIRECT("1:"&amp;LEN('D1-Input'!C24))), 1)) * ROW(INDIRECT("1:"&amp;LEN('D1-Input'!C24))), 0), ROW(INDIRECT("1:"&amp;LEN('D1-Input'!C24))))+1, 1) * 10^ROW(INDIRECT("1:"&amp;LEN('D1-Input'!C24)))/10),1)&amp;RIGHT(SUMPRODUCT(MID(0&amp;'D1-Input'!C24, LARGE(INDEX(ISNUMBER(--MID('D1-Input'!C24, ROW(INDIRECT("1:"&amp;LEN('D1-Input'!C24))), 1)) * ROW(INDIRECT("1:"&amp;LEN('D1-Input'!C24))), 0), ROW(INDIRECT("1:"&amp;LEN('D1-Input'!C24))))+1, 1) * 10^ROW(INDIRECT("1:"&amp;LEN('D1-Input'!C24)))/10),1))</f>
        <v>93</v>
      </c>
    </row>
    <row r="27" spans="7:7">
      <c r="G27" cm="1">
        <f t="array" aca="1" ref="G27" ca="1">_xlfn.NUMBERVALUE(LEFT(SUMPRODUCT(MID(0&amp;'D1-Input'!C25, LARGE(INDEX(ISNUMBER(--MID('D1-Input'!C25, ROW(INDIRECT("1:"&amp;LEN('D1-Input'!C25))), 1)) * ROW(INDIRECT("1:"&amp;LEN('D1-Input'!C25))), 0), ROW(INDIRECT("1:"&amp;LEN('D1-Input'!C25))))+1, 1) * 10^ROW(INDIRECT("1:"&amp;LEN('D1-Input'!C25)))/10),1)&amp;RIGHT(SUMPRODUCT(MID(0&amp;'D1-Input'!C25, LARGE(INDEX(ISNUMBER(--MID('D1-Input'!C25, ROW(INDIRECT("1:"&amp;LEN('D1-Input'!C25))), 1)) * ROW(INDIRECT("1:"&amp;LEN('D1-Input'!C25))), 0), ROW(INDIRECT("1:"&amp;LEN('D1-Input'!C25))))+1, 1) * 10^ROW(INDIRECT("1:"&amp;LEN('D1-Input'!C25)))/10),1))</f>
        <v>44</v>
      </c>
    </row>
    <row r="28" spans="7:7">
      <c r="G28" cm="1">
        <f t="array" aca="1" ref="G28" ca="1">_xlfn.NUMBERVALUE(LEFT(SUMPRODUCT(MID(0&amp;'D1-Input'!C26, LARGE(INDEX(ISNUMBER(--MID('D1-Input'!C26, ROW(INDIRECT("1:"&amp;LEN('D1-Input'!C26))), 1)) * ROW(INDIRECT("1:"&amp;LEN('D1-Input'!C26))), 0), ROW(INDIRECT("1:"&amp;LEN('D1-Input'!C26))))+1, 1) * 10^ROW(INDIRECT("1:"&amp;LEN('D1-Input'!C26)))/10),1)&amp;RIGHT(SUMPRODUCT(MID(0&amp;'D1-Input'!C26, LARGE(INDEX(ISNUMBER(--MID('D1-Input'!C26, ROW(INDIRECT("1:"&amp;LEN('D1-Input'!C26))), 1)) * ROW(INDIRECT("1:"&amp;LEN('D1-Input'!C26))), 0), ROW(INDIRECT("1:"&amp;LEN('D1-Input'!C26))))+1, 1) * 10^ROW(INDIRECT("1:"&amp;LEN('D1-Input'!C26)))/10),1))</f>
        <v>11</v>
      </c>
    </row>
    <row r="29" spans="7:7">
      <c r="G29" cm="1">
        <f t="array" aca="1" ref="G29" ca="1">_xlfn.NUMBERVALUE(LEFT(SUMPRODUCT(MID(0&amp;'D1-Input'!C27, LARGE(INDEX(ISNUMBER(--MID('D1-Input'!C27, ROW(INDIRECT("1:"&amp;LEN('D1-Input'!C27))), 1)) * ROW(INDIRECT("1:"&amp;LEN('D1-Input'!C27))), 0), ROW(INDIRECT("1:"&amp;LEN('D1-Input'!C27))))+1, 1) * 10^ROW(INDIRECT("1:"&amp;LEN('D1-Input'!C27)))/10),1)&amp;RIGHT(SUMPRODUCT(MID(0&amp;'D1-Input'!C27, LARGE(INDEX(ISNUMBER(--MID('D1-Input'!C27, ROW(INDIRECT("1:"&amp;LEN('D1-Input'!C27))), 1)) * ROW(INDIRECT("1:"&amp;LEN('D1-Input'!C27))), 0), ROW(INDIRECT("1:"&amp;LEN('D1-Input'!C27))))+1, 1) * 10^ROW(INDIRECT("1:"&amp;LEN('D1-Input'!C27)))/10),1))</f>
        <v>55</v>
      </c>
    </row>
    <row r="30" spans="7:7">
      <c r="G30" cm="1">
        <f t="array" aca="1" ref="G30" ca="1">_xlfn.NUMBERVALUE(LEFT(SUMPRODUCT(MID(0&amp;'D1-Input'!C28, LARGE(INDEX(ISNUMBER(--MID('D1-Input'!C28, ROW(INDIRECT("1:"&amp;LEN('D1-Input'!C28))), 1)) * ROW(INDIRECT("1:"&amp;LEN('D1-Input'!C28))), 0), ROW(INDIRECT("1:"&amp;LEN('D1-Input'!C28))))+1, 1) * 10^ROW(INDIRECT("1:"&amp;LEN('D1-Input'!C28)))/10),1)&amp;RIGHT(SUMPRODUCT(MID(0&amp;'D1-Input'!C28, LARGE(INDEX(ISNUMBER(--MID('D1-Input'!C28, ROW(INDIRECT("1:"&amp;LEN('D1-Input'!C28))), 1)) * ROW(INDIRECT("1:"&amp;LEN('D1-Input'!C28))), 0), ROW(INDIRECT("1:"&amp;LEN('D1-Input'!C28))))+1, 1) * 10^ROW(INDIRECT("1:"&amp;LEN('D1-Input'!C28)))/10),1))</f>
        <v>57</v>
      </c>
    </row>
    <row r="31" spans="7:7">
      <c r="G31" cm="1">
        <f t="array" aca="1" ref="G31" ca="1">_xlfn.NUMBERVALUE(LEFT(SUMPRODUCT(MID(0&amp;'D1-Input'!C29, LARGE(INDEX(ISNUMBER(--MID('D1-Input'!C29, ROW(INDIRECT("1:"&amp;LEN('D1-Input'!C29))), 1)) * ROW(INDIRECT("1:"&amp;LEN('D1-Input'!C29))), 0), ROW(INDIRECT("1:"&amp;LEN('D1-Input'!C29))))+1, 1) * 10^ROW(INDIRECT("1:"&amp;LEN('D1-Input'!C29)))/10),1)&amp;RIGHT(SUMPRODUCT(MID(0&amp;'D1-Input'!C29, LARGE(INDEX(ISNUMBER(--MID('D1-Input'!C29, ROW(INDIRECT("1:"&amp;LEN('D1-Input'!C29))), 1)) * ROW(INDIRECT("1:"&amp;LEN('D1-Input'!C29))), 0), ROW(INDIRECT("1:"&amp;LEN('D1-Input'!C29))))+1, 1) * 10^ROW(INDIRECT("1:"&amp;LEN('D1-Input'!C29)))/10),1))</f>
        <v>77</v>
      </c>
    </row>
    <row r="32" spans="7:7">
      <c r="G32" cm="1">
        <f t="array" aca="1" ref="G32" ca="1">_xlfn.NUMBERVALUE(LEFT(SUMPRODUCT(MID(0&amp;'D1-Input'!C30, LARGE(INDEX(ISNUMBER(--MID('D1-Input'!C30, ROW(INDIRECT("1:"&amp;LEN('D1-Input'!C30))), 1)) * ROW(INDIRECT("1:"&amp;LEN('D1-Input'!C30))), 0), ROW(INDIRECT("1:"&amp;LEN('D1-Input'!C30))))+1, 1) * 10^ROW(INDIRECT("1:"&amp;LEN('D1-Input'!C30)))/10),1)&amp;RIGHT(SUMPRODUCT(MID(0&amp;'D1-Input'!C30, LARGE(INDEX(ISNUMBER(--MID('D1-Input'!C30, ROW(INDIRECT("1:"&amp;LEN('D1-Input'!C30))), 1)) * ROW(INDIRECT("1:"&amp;LEN('D1-Input'!C30))), 0), ROW(INDIRECT("1:"&amp;LEN('D1-Input'!C30))))+1, 1) * 10^ROW(INDIRECT("1:"&amp;LEN('D1-Input'!C30)))/10),1))</f>
        <v>71</v>
      </c>
    </row>
    <row r="33" spans="7:7">
      <c r="G33" cm="1">
        <f t="array" aca="1" ref="G33" ca="1">_xlfn.NUMBERVALUE(LEFT(SUMPRODUCT(MID(0&amp;'D1-Input'!C31, LARGE(INDEX(ISNUMBER(--MID('D1-Input'!C31, ROW(INDIRECT("1:"&amp;LEN('D1-Input'!C31))), 1)) * ROW(INDIRECT("1:"&amp;LEN('D1-Input'!C31))), 0), ROW(INDIRECT("1:"&amp;LEN('D1-Input'!C31))))+1, 1) * 10^ROW(INDIRECT("1:"&amp;LEN('D1-Input'!C31)))/10),1)&amp;RIGHT(SUMPRODUCT(MID(0&amp;'D1-Input'!C31, LARGE(INDEX(ISNUMBER(--MID('D1-Input'!C31, ROW(INDIRECT("1:"&amp;LEN('D1-Input'!C31))), 1)) * ROW(INDIRECT("1:"&amp;LEN('D1-Input'!C31))), 0), ROW(INDIRECT("1:"&amp;LEN('D1-Input'!C31))))+1, 1) * 10^ROW(INDIRECT("1:"&amp;LEN('D1-Input'!C31)))/10),1))</f>
        <v>88</v>
      </c>
    </row>
    <row r="34" spans="7:7">
      <c r="G34" cm="1">
        <f t="array" aca="1" ref="G34" ca="1">_xlfn.NUMBERVALUE(LEFT(SUMPRODUCT(MID(0&amp;'D1-Input'!C32, LARGE(INDEX(ISNUMBER(--MID('D1-Input'!C32, ROW(INDIRECT("1:"&amp;LEN('D1-Input'!C32))), 1)) * ROW(INDIRECT("1:"&amp;LEN('D1-Input'!C32))), 0), ROW(INDIRECT("1:"&amp;LEN('D1-Input'!C32))))+1, 1) * 10^ROW(INDIRECT("1:"&amp;LEN('D1-Input'!C32)))/10),1)&amp;RIGHT(SUMPRODUCT(MID(0&amp;'D1-Input'!C32, LARGE(INDEX(ISNUMBER(--MID('D1-Input'!C32, ROW(INDIRECT("1:"&amp;LEN('D1-Input'!C32))), 1)) * ROW(INDIRECT("1:"&amp;LEN('D1-Input'!C32))), 0), ROW(INDIRECT("1:"&amp;LEN('D1-Input'!C32))))+1, 1) * 10^ROW(INDIRECT("1:"&amp;LEN('D1-Input'!C32)))/10),1))</f>
        <v>11</v>
      </c>
    </row>
    <row r="35" spans="7:7">
      <c r="G35" cm="1">
        <f t="array" aca="1" ref="G35" ca="1">_xlfn.NUMBERVALUE(LEFT(SUMPRODUCT(MID(0&amp;'D1-Input'!C33, LARGE(INDEX(ISNUMBER(--MID('D1-Input'!C33, ROW(INDIRECT("1:"&amp;LEN('D1-Input'!C33))), 1)) * ROW(INDIRECT("1:"&amp;LEN('D1-Input'!C33))), 0), ROW(INDIRECT("1:"&amp;LEN('D1-Input'!C33))))+1, 1) * 10^ROW(INDIRECT("1:"&amp;LEN('D1-Input'!C33)))/10),1)&amp;RIGHT(SUMPRODUCT(MID(0&amp;'D1-Input'!C33, LARGE(INDEX(ISNUMBER(--MID('D1-Input'!C33, ROW(INDIRECT("1:"&amp;LEN('D1-Input'!C33))), 1)) * ROW(INDIRECT("1:"&amp;LEN('D1-Input'!C33))), 0), ROW(INDIRECT("1:"&amp;LEN('D1-Input'!C33))))+1, 1) * 10^ROW(INDIRECT("1:"&amp;LEN('D1-Input'!C33)))/10),1))</f>
        <v>99</v>
      </c>
    </row>
    <row r="36" spans="7:7">
      <c r="G36" cm="1">
        <f t="array" aca="1" ref="G36" ca="1">_xlfn.NUMBERVALUE(LEFT(SUMPRODUCT(MID(0&amp;'D1-Input'!C34, LARGE(INDEX(ISNUMBER(--MID('D1-Input'!C34, ROW(INDIRECT("1:"&amp;LEN('D1-Input'!C34))), 1)) * ROW(INDIRECT("1:"&amp;LEN('D1-Input'!C34))), 0), ROW(INDIRECT("1:"&amp;LEN('D1-Input'!C34))))+1, 1) * 10^ROW(INDIRECT("1:"&amp;LEN('D1-Input'!C34)))/10),1)&amp;RIGHT(SUMPRODUCT(MID(0&amp;'D1-Input'!C34, LARGE(INDEX(ISNUMBER(--MID('D1-Input'!C34, ROW(INDIRECT("1:"&amp;LEN('D1-Input'!C34))), 1)) * ROW(INDIRECT("1:"&amp;LEN('D1-Input'!C34))), 0), ROW(INDIRECT("1:"&amp;LEN('D1-Input'!C34))))+1, 1) * 10^ROW(INDIRECT("1:"&amp;LEN('D1-Input'!C34)))/10),1))</f>
        <v>79</v>
      </c>
    </row>
    <row r="37" spans="7:7">
      <c r="G37" cm="1">
        <f t="array" aca="1" ref="G37" ca="1">_xlfn.NUMBERVALUE(LEFT(SUMPRODUCT(MID(0&amp;'D1-Input'!C35, LARGE(INDEX(ISNUMBER(--MID('D1-Input'!C35, ROW(INDIRECT("1:"&amp;LEN('D1-Input'!C35))), 1)) * ROW(INDIRECT("1:"&amp;LEN('D1-Input'!C35))), 0), ROW(INDIRECT("1:"&amp;LEN('D1-Input'!C35))))+1, 1) * 10^ROW(INDIRECT("1:"&amp;LEN('D1-Input'!C35)))/10),1)&amp;RIGHT(SUMPRODUCT(MID(0&amp;'D1-Input'!C35, LARGE(INDEX(ISNUMBER(--MID('D1-Input'!C35, ROW(INDIRECT("1:"&amp;LEN('D1-Input'!C35))), 1)) * ROW(INDIRECT("1:"&amp;LEN('D1-Input'!C35))), 0), ROW(INDIRECT("1:"&amp;LEN('D1-Input'!C35))))+1, 1) * 10^ROW(INDIRECT("1:"&amp;LEN('D1-Input'!C35)))/10),1))</f>
        <v>11</v>
      </c>
    </row>
    <row r="38" spans="7:7">
      <c r="G38" cm="1">
        <f t="array" aca="1" ref="G38" ca="1">_xlfn.NUMBERVALUE(LEFT(SUMPRODUCT(MID(0&amp;'D1-Input'!C36, LARGE(INDEX(ISNUMBER(--MID('D1-Input'!C36, ROW(INDIRECT("1:"&amp;LEN('D1-Input'!C36))), 1)) * ROW(INDIRECT("1:"&amp;LEN('D1-Input'!C36))), 0), ROW(INDIRECT("1:"&amp;LEN('D1-Input'!C36))))+1, 1) * 10^ROW(INDIRECT("1:"&amp;LEN('D1-Input'!C36)))/10),1)&amp;RIGHT(SUMPRODUCT(MID(0&amp;'D1-Input'!C36, LARGE(INDEX(ISNUMBER(--MID('D1-Input'!C36, ROW(INDIRECT("1:"&amp;LEN('D1-Input'!C36))), 1)) * ROW(INDIRECT("1:"&amp;LEN('D1-Input'!C36))), 0), ROW(INDIRECT("1:"&amp;LEN('D1-Input'!C36))))+1, 1) * 10^ROW(INDIRECT("1:"&amp;LEN('D1-Input'!C36)))/10),1))</f>
        <v>88</v>
      </c>
    </row>
    <row r="39" spans="7:7">
      <c r="G39" cm="1">
        <f t="array" aca="1" ref="G39" ca="1">_xlfn.NUMBERVALUE(LEFT(SUMPRODUCT(MID(0&amp;'D1-Input'!C37, LARGE(INDEX(ISNUMBER(--MID('D1-Input'!C37, ROW(INDIRECT("1:"&amp;LEN('D1-Input'!C37))), 1)) * ROW(INDIRECT("1:"&amp;LEN('D1-Input'!C37))), 0), ROW(INDIRECT("1:"&amp;LEN('D1-Input'!C37))))+1, 1) * 10^ROW(INDIRECT("1:"&amp;LEN('D1-Input'!C37)))/10),1)&amp;RIGHT(SUMPRODUCT(MID(0&amp;'D1-Input'!C37, LARGE(INDEX(ISNUMBER(--MID('D1-Input'!C37, ROW(INDIRECT("1:"&amp;LEN('D1-Input'!C37))), 1)) * ROW(INDIRECT("1:"&amp;LEN('D1-Input'!C37))), 0), ROW(INDIRECT("1:"&amp;LEN('D1-Input'!C37))))+1, 1) * 10^ROW(INDIRECT("1:"&amp;LEN('D1-Input'!C37)))/10),1))</f>
        <v>22</v>
      </c>
    </row>
    <row r="40" spans="7:7">
      <c r="G40" cm="1">
        <f t="array" aca="1" ref="G40" ca="1">_xlfn.NUMBERVALUE(LEFT(SUMPRODUCT(MID(0&amp;'D1-Input'!C38, LARGE(INDEX(ISNUMBER(--MID('D1-Input'!C38, ROW(INDIRECT("1:"&amp;LEN('D1-Input'!C38))), 1)) * ROW(INDIRECT("1:"&amp;LEN('D1-Input'!C38))), 0), ROW(INDIRECT("1:"&amp;LEN('D1-Input'!C38))))+1, 1) * 10^ROW(INDIRECT("1:"&amp;LEN('D1-Input'!C38)))/10),1)&amp;RIGHT(SUMPRODUCT(MID(0&amp;'D1-Input'!C38, LARGE(INDEX(ISNUMBER(--MID('D1-Input'!C38, ROW(INDIRECT("1:"&amp;LEN('D1-Input'!C38))), 1)) * ROW(INDIRECT("1:"&amp;LEN('D1-Input'!C38))), 0), ROW(INDIRECT("1:"&amp;LEN('D1-Input'!C38))))+1, 1) * 10^ROW(INDIRECT("1:"&amp;LEN('D1-Input'!C38)))/10),1))</f>
        <v>44</v>
      </c>
    </row>
    <row r="41" spans="7:7">
      <c r="G41" cm="1">
        <f t="array" aca="1" ref="G41" ca="1">_xlfn.NUMBERVALUE(LEFT(SUMPRODUCT(MID(0&amp;'D1-Input'!C39, LARGE(INDEX(ISNUMBER(--MID('D1-Input'!C39, ROW(INDIRECT("1:"&amp;LEN('D1-Input'!C39))), 1)) * ROW(INDIRECT("1:"&amp;LEN('D1-Input'!C39))), 0), ROW(INDIRECT("1:"&amp;LEN('D1-Input'!C39))))+1, 1) * 10^ROW(INDIRECT("1:"&amp;LEN('D1-Input'!C39)))/10),1)&amp;RIGHT(SUMPRODUCT(MID(0&amp;'D1-Input'!C39, LARGE(INDEX(ISNUMBER(--MID('D1-Input'!C39, ROW(INDIRECT("1:"&amp;LEN('D1-Input'!C39))), 1)) * ROW(INDIRECT("1:"&amp;LEN('D1-Input'!C39))), 0), ROW(INDIRECT("1:"&amp;LEN('D1-Input'!C39))))+1, 1) * 10^ROW(INDIRECT("1:"&amp;LEN('D1-Input'!C39)))/10),1))</f>
        <v>15</v>
      </c>
    </row>
    <row r="42" spans="7:7">
      <c r="G42" cm="1">
        <f t="array" aca="1" ref="G42" ca="1">_xlfn.NUMBERVALUE(LEFT(SUMPRODUCT(MID(0&amp;'D1-Input'!C40, LARGE(INDEX(ISNUMBER(--MID('D1-Input'!C40, ROW(INDIRECT("1:"&amp;LEN('D1-Input'!C40))), 1)) * ROW(INDIRECT("1:"&amp;LEN('D1-Input'!C40))), 0), ROW(INDIRECT("1:"&amp;LEN('D1-Input'!C40))))+1, 1) * 10^ROW(INDIRECT("1:"&amp;LEN('D1-Input'!C40)))/10),1)&amp;RIGHT(SUMPRODUCT(MID(0&amp;'D1-Input'!C40, LARGE(INDEX(ISNUMBER(--MID('D1-Input'!C40, ROW(INDIRECT("1:"&amp;LEN('D1-Input'!C40))), 1)) * ROW(INDIRECT("1:"&amp;LEN('D1-Input'!C40))), 0), ROW(INDIRECT("1:"&amp;LEN('D1-Input'!C40))))+1, 1) * 10^ROW(INDIRECT("1:"&amp;LEN('D1-Input'!C40)))/10),1))</f>
        <v>74</v>
      </c>
    </row>
    <row r="43" spans="7:7">
      <c r="G43" cm="1">
        <f t="array" aca="1" ref="G43" ca="1">_xlfn.NUMBERVALUE(LEFT(SUMPRODUCT(MID(0&amp;'D1-Input'!C41, LARGE(INDEX(ISNUMBER(--MID('D1-Input'!C41, ROW(INDIRECT("1:"&amp;LEN('D1-Input'!C41))), 1)) * ROW(INDIRECT("1:"&amp;LEN('D1-Input'!C41))), 0), ROW(INDIRECT("1:"&amp;LEN('D1-Input'!C41))))+1, 1) * 10^ROW(INDIRECT("1:"&amp;LEN('D1-Input'!C41)))/10),1)&amp;RIGHT(SUMPRODUCT(MID(0&amp;'D1-Input'!C41, LARGE(INDEX(ISNUMBER(--MID('D1-Input'!C41, ROW(INDIRECT("1:"&amp;LEN('D1-Input'!C41))), 1)) * ROW(INDIRECT("1:"&amp;LEN('D1-Input'!C41))), 0), ROW(INDIRECT("1:"&amp;LEN('D1-Input'!C41))))+1, 1) * 10^ROW(INDIRECT("1:"&amp;LEN('D1-Input'!C41)))/10),1))</f>
        <v>22</v>
      </c>
    </row>
    <row r="44" spans="7:7">
      <c r="G44" cm="1">
        <f t="array" aca="1" ref="G44" ca="1">_xlfn.NUMBERVALUE(LEFT(SUMPRODUCT(MID(0&amp;'D1-Input'!C42, LARGE(INDEX(ISNUMBER(--MID('D1-Input'!C42, ROW(INDIRECT("1:"&amp;LEN('D1-Input'!C42))), 1)) * ROW(INDIRECT("1:"&amp;LEN('D1-Input'!C42))), 0), ROW(INDIRECT("1:"&amp;LEN('D1-Input'!C42))))+1, 1) * 10^ROW(INDIRECT("1:"&amp;LEN('D1-Input'!C42)))/10),1)&amp;RIGHT(SUMPRODUCT(MID(0&amp;'D1-Input'!C42, LARGE(INDEX(ISNUMBER(--MID('D1-Input'!C42, ROW(INDIRECT("1:"&amp;LEN('D1-Input'!C42))), 1)) * ROW(INDIRECT("1:"&amp;LEN('D1-Input'!C42))), 0), ROW(INDIRECT("1:"&amp;LEN('D1-Input'!C42))))+1, 1) * 10^ROW(INDIRECT("1:"&amp;LEN('D1-Input'!C42)))/10),1))</f>
        <v>44</v>
      </c>
    </row>
    <row r="45" spans="7:7">
      <c r="G45" cm="1">
        <f t="array" aca="1" ref="G45" ca="1">_xlfn.NUMBERVALUE(LEFT(SUMPRODUCT(MID(0&amp;'D1-Input'!C43, LARGE(INDEX(ISNUMBER(--MID('D1-Input'!C43, ROW(INDIRECT("1:"&amp;LEN('D1-Input'!C43))), 1)) * ROW(INDIRECT("1:"&amp;LEN('D1-Input'!C43))), 0), ROW(INDIRECT("1:"&amp;LEN('D1-Input'!C43))))+1, 1) * 10^ROW(INDIRECT("1:"&amp;LEN('D1-Input'!C43)))/10),1)&amp;RIGHT(SUMPRODUCT(MID(0&amp;'D1-Input'!C43, LARGE(INDEX(ISNUMBER(--MID('D1-Input'!C43, ROW(INDIRECT("1:"&amp;LEN('D1-Input'!C43))), 1)) * ROW(INDIRECT("1:"&amp;LEN('D1-Input'!C43))), 0), ROW(INDIRECT("1:"&amp;LEN('D1-Input'!C43))))+1, 1) * 10^ROW(INDIRECT("1:"&amp;LEN('D1-Input'!C43)))/10),1))</f>
        <v>33</v>
      </c>
    </row>
    <row r="46" spans="7:7">
      <c r="G46" cm="1">
        <f t="array" aca="1" ref="G46" ca="1">_xlfn.NUMBERVALUE(LEFT(SUMPRODUCT(MID(0&amp;'D1-Input'!C44, LARGE(INDEX(ISNUMBER(--MID('D1-Input'!C44, ROW(INDIRECT("1:"&amp;LEN('D1-Input'!C44))), 1)) * ROW(INDIRECT("1:"&amp;LEN('D1-Input'!C44))), 0), ROW(INDIRECT("1:"&amp;LEN('D1-Input'!C44))))+1, 1) * 10^ROW(INDIRECT("1:"&amp;LEN('D1-Input'!C44)))/10),1)&amp;RIGHT(SUMPRODUCT(MID(0&amp;'D1-Input'!C44, LARGE(INDEX(ISNUMBER(--MID('D1-Input'!C44, ROW(INDIRECT("1:"&amp;LEN('D1-Input'!C44))), 1)) * ROW(INDIRECT("1:"&amp;LEN('D1-Input'!C44))), 0), ROW(INDIRECT("1:"&amp;LEN('D1-Input'!C44))))+1, 1) * 10^ROW(INDIRECT("1:"&amp;LEN('D1-Input'!C44)))/10),1))</f>
        <v>24</v>
      </c>
    </row>
    <row r="47" spans="7:7">
      <c r="G47" cm="1">
        <f t="array" aca="1" ref="G47" ca="1">_xlfn.NUMBERVALUE(LEFT(SUMPRODUCT(MID(0&amp;'D1-Input'!C45, LARGE(INDEX(ISNUMBER(--MID('D1-Input'!C45, ROW(INDIRECT("1:"&amp;LEN('D1-Input'!C45))), 1)) * ROW(INDIRECT("1:"&amp;LEN('D1-Input'!C45))), 0), ROW(INDIRECT("1:"&amp;LEN('D1-Input'!C45))))+1, 1) * 10^ROW(INDIRECT("1:"&amp;LEN('D1-Input'!C45)))/10),1)&amp;RIGHT(SUMPRODUCT(MID(0&amp;'D1-Input'!C45, LARGE(INDEX(ISNUMBER(--MID('D1-Input'!C45, ROW(INDIRECT("1:"&amp;LEN('D1-Input'!C45))), 1)) * ROW(INDIRECT("1:"&amp;LEN('D1-Input'!C45))), 0), ROW(INDIRECT("1:"&amp;LEN('D1-Input'!C45))))+1, 1) * 10^ROW(INDIRECT("1:"&amp;LEN('D1-Input'!C45)))/10),1))</f>
        <v>65</v>
      </c>
    </row>
    <row r="48" spans="7:7">
      <c r="G48" cm="1">
        <f t="array" aca="1" ref="G48" ca="1">_xlfn.NUMBERVALUE(LEFT(SUMPRODUCT(MID(0&amp;'D1-Input'!C46, LARGE(INDEX(ISNUMBER(--MID('D1-Input'!C46, ROW(INDIRECT("1:"&amp;LEN('D1-Input'!C46))), 1)) * ROW(INDIRECT("1:"&amp;LEN('D1-Input'!C46))), 0), ROW(INDIRECT("1:"&amp;LEN('D1-Input'!C46))))+1, 1) * 10^ROW(INDIRECT("1:"&amp;LEN('D1-Input'!C46)))/10),1)&amp;RIGHT(SUMPRODUCT(MID(0&amp;'D1-Input'!C46, LARGE(INDEX(ISNUMBER(--MID('D1-Input'!C46, ROW(INDIRECT("1:"&amp;LEN('D1-Input'!C46))), 1)) * ROW(INDIRECT("1:"&amp;LEN('D1-Input'!C46))), 0), ROW(INDIRECT("1:"&amp;LEN('D1-Input'!C46))))+1, 1) * 10^ROW(INDIRECT("1:"&amp;LEN('D1-Input'!C46)))/10),1))</f>
        <v>77</v>
      </c>
    </row>
    <row r="49" spans="7:7">
      <c r="G49" cm="1">
        <f t="array" aca="1" ref="G49" ca="1">_xlfn.NUMBERVALUE(LEFT(SUMPRODUCT(MID(0&amp;'D1-Input'!C47, LARGE(INDEX(ISNUMBER(--MID('D1-Input'!C47, ROW(INDIRECT("1:"&amp;LEN('D1-Input'!C47))), 1)) * ROW(INDIRECT("1:"&amp;LEN('D1-Input'!C47))), 0), ROW(INDIRECT("1:"&amp;LEN('D1-Input'!C47))))+1, 1) * 10^ROW(INDIRECT("1:"&amp;LEN('D1-Input'!C47)))/10),1)&amp;RIGHT(SUMPRODUCT(MID(0&amp;'D1-Input'!C47, LARGE(INDEX(ISNUMBER(--MID('D1-Input'!C47, ROW(INDIRECT("1:"&amp;LEN('D1-Input'!C47))), 1)) * ROW(INDIRECT("1:"&amp;LEN('D1-Input'!C47))), 0), ROW(INDIRECT("1:"&amp;LEN('D1-Input'!C47))))+1, 1) * 10^ROW(INDIRECT("1:"&amp;LEN('D1-Input'!C47)))/10),1))</f>
        <v>37</v>
      </c>
    </row>
    <row r="50" spans="7:7">
      <c r="G50" cm="1">
        <f t="array" aca="1" ref="G50" ca="1">_xlfn.NUMBERVALUE(LEFT(SUMPRODUCT(MID(0&amp;'D1-Input'!C48, LARGE(INDEX(ISNUMBER(--MID('D1-Input'!C48, ROW(INDIRECT("1:"&amp;LEN('D1-Input'!C48))), 1)) * ROW(INDIRECT("1:"&amp;LEN('D1-Input'!C48))), 0), ROW(INDIRECT("1:"&amp;LEN('D1-Input'!C48))))+1, 1) * 10^ROW(INDIRECT("1:"&amp;LEN('D1-Input'!C48)))/10),1)&amp;RIGHT(SUMPRODUCT(MID(0&amp;'D1-Input'!C48, LARGE(INDEX(ISNUMBER(--MID('D1-Input'!C48, ROW(INDIRECT("1:"&amp;LEN('D1-Input'!C48))), 1)) * ROW(INDIRECT("1:"&amp;LEN('D1-Input'!C48))), 0), ROW(INDIRECT("1:"&amp;LEN('D1-Input'!C48))))+1, 1) * 10^ROW(INDIRECT("1:"&amp;LEN('D1-Input'!C48)))/10),1))</f>
        <v>52</v>
      </c>
    </row>
    <row r="51" spans="7:7">
      <c r="G51" cm="1">
        <f t="array" aca="1" ref="G51" ca="1">_xlfn.NUMBERVALUE(LEFT(SUMPRODUCT(MID(0&amp;'D1-Input'!C49, LARGE(INDEX(ISNUMBER(--MID('D1-Input'!C49, ROW(INDIRECT("1:"&amp;LEN('D1-Input'!C49))), 1)) * ROW(INDIRECT("1:"&amp;LEN('D1-Input'!C49))), 0), ROW(INDIRECT("1:"&amp;LEN('D1-Input'!C49))))+1, 1) * 10^ROW(INDIRECT("1:"&amp;LEN('D1-Input'!C49)))/10),1)&amp;RIGHT(SUMPRODUCT(MID(0&amp;'D1-Input'!C49, LARGE(INDEX(ISNUMBER(--MID('D1-Input'!C49, ROW(INDIRECT("1:"&amp;LEN('D1-Input'!C49))), 1)) * ROW(INDIRECT("1:"&amp;LEN('D1-Input'!C49))), 0), ROW(INDIRECT("1:"&amp;LEN('D1-Input'!C49))))+1, 1) * 10^ROW(INDIRECT("1:"&amp;LEN('D1-Input'!C49)))/10),1))</f>
        <v>33</v>
      </c>
    </row>
    <row r="52" spans="7:7">
      <c r="G52" cm="1">
        <f t="array" aca="1" ref="G52" ca="1">_xlfn.NUMBERVALUE(LEFT(SUMPRODUCT(MID(0&amp;'D1-Input'!C50, LARGE(INDEX(ISNUMBER(--MID('D1-Input'!C50, ROW(INDIRECT("1:"&amp;LEN('D1-Input'!C50))), 1)) * ROW(INDIRECT("1:"&amp;LEN('D1-Input'!C50))), 0), ROW(INDIRECT("1:"&amp;LEN('D1-Input'!C50))))+1, 1) * 10^ROW(INDIRECT("1:"&amp;LEN('D1-Input'!C50)))/10),1)&amp;RIGHT(SUMPRODUCT(MID(0&amp;'D1-Input'!C50, LARGE(INDEX(ISNUMBER(--MID('D1-Input'!C50, ROW(INDIRECT("1:"&amp;LEN('D1-Input'!C50))), 1)) * ROW(INDIRECT("1:"&amp;LEN('D1-Input'!C50))), 0), ROW(INDIRECT("1:"&amp;LEN('D1-Input'!C50))))+1, 1) * 10^ROW(INDIRECT("1:"&amp;LEN('D1-Input'!C50)))/10),1))</f>
        <v>17</v>
      </c>
    </row>
    <row r="53" spans="7:7">
      <c r="G53" cm="1">
        <f t="array" aca="1" ref="G53" ca="1">_xlfn.NUMBERVALUE(LEFT(SUMPRODUCT(MID(0&amp;'D1-Input'!C51, LARGE(INDEX(ISNUMBER(--MID('D1-Input'!C51, ROW(INDIRECT("1:"&amp;LEN('D1-Input'!C51))), 1)) * ROW(INDIRECT("1:"&amp;LEN('D1-Input'!C51))), 0), ROW(INDIRECT("1:"&amp;LEN('D1-Input'!C51))))+1, 1) * 10^ROW(INDIRECT("1:"&amp;LEN('D1-Input'!C51)))/10),1)&amp;RIGHT(SUMPRODUCT(MID(0&amp;'D1-Input'!C51, LARGE(INDEX(ISNUMBER(--MID('D1-Input'!C51, ROW(INDIRECT("1:"&amp;LEN('D1-Input'!C51))), 1)) * ROW(INDIRECT("1:"&amp;LEN('D1-Input'!C51))), 0), ROW(INDIRECT("1:"&amp;LEN('D1-Input'!C51))))+1, 1) * 10^ROW(INDIRECT("1:"&amp;LEN('D1-Input'!C51)))/10),1))</f>
        <v>59</v>
      </c>
    </row>
    <row r="54" spans="7:7">
      <c r="G54" cm="1">
        <f t="array" aca="1" ref="G54" ca="1">_xlfn.NUMBERVALUE(LEFT(SUMPRODUCT(MID(0&amp;'D1-Input'!C52, LARGE(INDEX(ISNUMBER(--MID('D1-Input'!C52, ROW(INDIRECT("1:"&amp;LEN('D1-Input'!C52))), 1)) * ROW(INDIRECT("1:"&amp;LEN('D1-Input'!C52))), 0), ROW(INDIRECT("1:"&amp;LEN('D1-Input'!C52))))+1, 1) * 10^ROW(INDIRECT("1:"&amp;LEN('D1-Input'!C52)))/10),1)&amp;RIGHT(SUMPRODUCT(MID(0&amp;'D1-Input'!C52, LARGE(INDEX(ISNUMBER(--MID('D1-Input'!C52, ROW(INDIRECT("1:"&amp;LEN('D1-Input'!C52))), 1)) * ROW(INDIRECT("1:"&amp;LEN('D1-Input'!C52))), 0), ROW(INDIRECT("1:"&amp;LEN('D1-Input'!C52))))+1, 1) * 10^ROW(INDIRECT("1:"&amp;LEN('D1-Input'!C52)))/10),1))</f>
        <v>23</v>
      </c>
    </row>
    <row r="55" spans="7:7">
      <c r="G55" cm="1">
        <f t="array" aca="1" ref="G55" ca="1">_xlfn.NUMBERVALUE(LEFT(SUMPRODUCT(MID(0&amp;'D1-Input'!C53, LARGE(INDEX(ISNUMBER(--MID('D1-Input'!C53, ROW(INDIRECT("1:"&amp;LEN('D1-Input'!C53))), 1)) * ROW(INDIRECT("1:"&amp;LEN('D1-Input'!C53))), 0), ROW(INDIRECT("1:"&amp;LEN('D1-Input'!C53))))+1, 1) * 10^ROW(INDIRECT("1:"&amp;LEN('D1-Input'!C53)))/10),1)&amp;RIGHT(SUMPRODUCT(MID(0&amp;'D1-Input'!C53, LARGE(INDEX(ISNUMBER(--MID('D1-Input'!C53, ROW(INDIRECT("1:"&amp;LEN('D1-Input'!C53))), 1)) * ROW(INDIRECT("1:"&amp;LEN('D1-Input'!C53))), 0), ROW(INDIRECT("1:"&amp;LEN('D1-Input'!C53))))+1, 1) * 10^ROW(INDIRECT("1:"&amp;LEN('D1-Input'!C53)))/10),1))</f>
        <v>54</v>
      </c>
    </row>
    <row r="56" spans="7:7">
      <c r="G56" cm="1">
        <f t="array" aca="1" ref="G56" ca="1">_xlfn.NUMBERVALUE(LEFT(SUMPRODUCT(MID(0&amp;'D1-Input'!C54, LARGE(INDEX(ISNUMBER(--MID('D1-Input'!C54, ROW(INDIRECT("1:"&amp;LEN('D1-Input'!C54))), 1)) * ROW(INDIRECT("1:"&amp;LEN('D1-Input'!C54))), 0), ROW(INDIRECT("1:"&amp;LEN('D1-Input'!C54))))+1, 1) * 10^ROW(INDIRECT("1:"&amp;LEN('D1-Input'!C54)))/10),1)&amp;RIGHT(SUMPRODUCT(MID(0&amp;'D1-Input'!C54, LARGE(INDEX(ISNUMBER(--MID('D1-Input'!C54, ROW(INDIRECT("1:"&amp;LEN('D1-Input'!C54))), 1)) * ROW(INDIRECT("1:"&amp;LEN('D1-Input'!C54))), 0), ROW(INDIRECT("1:"&amp;LEN('D1-Input'!C54))))+1, 1) * 10^ROW(INDIRECT("1:"&amp;LEN('D1-Input'!C54)))/10),1))</f>
        <v>44</v>
      </c>
    </row>
    <row r="57" spans="7:7">
      <c r="G57" cm="1">
        <f t="array" aca="1" ref="G57" ca="1">_xlfn.NUMBERVALUE(LEFT(SUMPRODUCT(MID(0&amp;'D1-Input'!C55, LARGE(INDEX(ISNUMBER(--MID('D1-Input'!C55, ROW(INDIRECT("1:"&amp;LEN('D1-Input'!C55))), 1)) * ROW(INDIRECT("1:"&amp;LEN('D1-Input'!C55))), 0), ROW(INDIRECT("1:"&amp;LEN('D1-Input'!C55))))+1, 1) * 10^ROW(INDIRECT("1:"&amp;LEN('D1-Input'!C55)))/10),1)&amp;RIGHT(SUMPRODUCT(MID(0&amp;'D1-Input'!C55, LARGE(INDEX(ISNUMBER(--MID('D1-Input'!C55, ROW(INDIRECT("1:"&amp;LEN('D1-Input'!C55))), 1)) * ROW(INDIRECT("1:"&amp;LEN('D1-Input'!C55))), 0), ROW(INDIRECT("1:"&amp;LEN('D1-Input'!C55))))+1, 1) * 10^ROW(INDIRECT("1:"&amp;LEN('D1-Input'!C55)))/10),1))</f>
        <v>99</v>
      </c>
    </row>
    <row r="58" spans="7:7">
      <c r="G58" cm="1">
        <f t="array" aca="1" ref="G58" ca="1">_xlfn.NUMBERVALUE(LEFT(SUMPRODUCT(MID(0&amp;'D1-Input'!C56, LARGE(INDEX(ISNUMBER(--MID('D1-Input'!C56, ROW(INDIRECT("1:"&amp;LEN('D1-Input'!C56))), 1)) * ROW(INDIRECT("1:"&amp;LEN('D1-Input'!C56))), 0), ROW(INDIRECT("1:"&amp;LEN('D1-Input'!C56))))+1, 1) * 10^ROW(INDIRECT("1:"&amp;LEN('D1-Input'!C56)))/10),1)&amp;RIGHT(SUMPRODUCT(MID(0&amp;'D1-Input'!C56, LARGE(INDEX(ISNUMBER(--MID('D1-Input'!C56, ROW(INDIRECT("1:"&amp;LEN('D1-Input'!C56))), 1)) * ROW(INDIRECT("1:"&amp;LEN('D1-Input'!C56))), 0), ROW(INDIRECT("1:"&amp;LEN('D1-Input'!C56))))+1, 1) * 10^ROW(INDIRECT("1:"&amp;LEN('D1-Input'!C56)))/10),1))</f>
        <v>85</v>
      </c>
    </row>
    <row r="59" spans="7:7">
      <c r="G59" cm="1">
        <f t="array" aca="1" ref="G59" ca="1">_xlfn.NUMBERVALUE(LEFT(SUMPRODUCT(MID(0&amp;'D1-Input'!C57, LARGE(INDEX(ISNUMBER(--MID('D1-Input'!C57, ROW(INDIRECT("1:"&amp;LEN('D1-Input'!C57))), 1)) * ROW(INDIRECT("1:"&amp;LEN('D1-Input'!C57))), 0), ROW(INDIRECT("1:"&amp;LEN('D1-Input'!C57))))+1, 1) * 10^ROW(INDIRECT("1:"&amp;LEN('D1-Input'!C57)))/10),1)&amp;RIGHT(SUMPRODUCT(MID(0&amp;'D1-Input'!C57, LARGE(INDEX(ISNUMBER(--MID('D1-Input'!C57, ROW(INDIRECT("1:"&amp;LEN('D1-Input'!C57))), 1)) * ROW(INDIRECT("1:"&amp;LEN('D1-Input'!C57))), 0), ROW(INDIRECT("1:"&amp;LEN('D1-Input'!C57))))+1, 1) * 10^ROW(INDIRECT("1:"&amp;LEN('D1-Input'!C57)))/10),1))</f>
        <v>77</v>
      </c>
    </row>
    <row r="60" spans="7:7">
      <c r="G60" cm="1">
        <f t="array" aca="1" ref="G60" ca="1">_xlfn.NUMBERVALUE(LEFT(SUMPRODUCT(MID(0&amp;'D1-Input'!C58, LARGE(INDEX(ISNUMBER(--MID('D1-Input'!C58, ROW(INDIRECT("1:"&amp;LEN('D1-Input'!C58))), 1)) * ROW(INDIRECT("1:"&amp;LEN('D1-Input'!C58))), 0), ROW(INDIRECT("1:"&amp;LEN('D1-Input'!C58))))+1, 1) * 10^ROW(INDIRECT("1:"&amp;LEN('D1-Input'!C58)))/10),1)&amp;RIGHT(SUMPRODUCT(MID(0&amp;'D1-Input'!C58, LARGE(INDEX(ISNUMBER(--MID('D1-Input'!C58, ROW(INDIRECT("1:"&amp;LEN('D1-Input'!C58))), 1)) * ROW(INDIRECT("1:"&amp;LEN('D1-Input'!C58))), 0), ROW(INDIRECT("1:"&amp;LEN('D1-Input'!C58))))+1, 1) * 10^ROW(INDIRECT("1:"&amp;LEN('D1-Input'!C58)))/10),1))</f>
        <v>33</v>
      </c>
    </row>
    <row r="61" spans="7:7">
      <c r="G61" cm="1">
        <f t="array" aca="1" ref="G61" ca="1">_xlfn.NUMBERVALUE(LEFT(SUMPRODUCT(MID(0&amp;'D1-Input'!C59, LARGE(INDEX(ISNUMBER(--MID('D1-Input'!C59, ROW(INDIRECT("1:"&amp;LEN('D1-Input'!C59))), 1)) * ROW(INDIRECT("1:"&amp;LEN('D1-Input'!C59))), 0), ROW(INDIRECT("1:"&amp;LEN('D1-Input'!C59))))+1, 1) * 10^ROW(INDIRECT("1:"&amp;LEN('D1-Input'!C59)))/10),1)&amp;RIGHT(SUMPRODUCT(MID(0&amp;'D1-Input'!C59, LARGE(INDEX(ISNUMBER(--MID('D1-Input'!C59, ROW(INDIRECT("1:"&amp;LEN('D1-Input'!C59))), 1)) * ROW(INDIRECT("1:"&amp;LEN('D1-Input'!C59))), 0), ROW(INDIRECT("1:"&amp;LEN('D1-Input'!C59))))+1, 1) * 10^ROW(INDIRECT("1:"&amp;LEN('D1-Input'!C59)))/10),1))</f>
        <v>22</v>
      </c>
    </row>
    <row r="62" spans="7:7">
      <c r="G62" cm="1">
        <f t="array" aca="1" ref="G62" ca="1">_xlfn.NUMBERVALUE(LEFT(SUMPRODUCT(MID(0&amp;'D1-Input'!C60, LARGE(INDEX(ISNUMBER(--MID('D1-Input'!C60, ROW(INDIRECT("1:"&amp;LEN('D1-Input'!C60))), 1)) * ROW(INDIRECT("1:"&amp;LEN('D1-Input'!C60))), 0), ROW(INDIRECT("1:"&amp;LEN('D1-Input'!C60))))+1, 1) * 10^ROW(INDIRECT("1:"&amp;LEN('D1-Input'!C60)))/10),1)&amp;RIGHT(SUMPRODUCT(MID(0&amp;'D1-Input'!C60, LARGE(INDEX(ISNUMBER(--MID('D1-Input'!C60, ROW(INDIRECT("1:"&amp;LEN('D1-Input'!C60))), 1)) * ROW(INDIRECT("1:"&amp;LEN('D1-Input'!C60))), 0), ROW(INDIRECT("1:"&amp;LEN('D1-Input'!C60))))+1, 1) * 10^ROW(INDIRECT("1:"&amp;LEN('D1-Input'!C60)))/10),1))</f>
        <v>11</v>
      </c>
    </row>
    <row r="63" spans="7:7">
      <c r="G63" cm="1">
        <f t="array" aca="1" ref="G63" ca="1">_xlfn.NUMBERVALUE(LEFT(SUMPRODUCT(MID(0&amp;'D1-Input'!C61, LARGE(INDEX(ISNUMBER(--MID('D1-Input'!C61, ROW(INDIRECT("1:"&amp;LEN('D1-Input'!C61))), 1)) * ROW(INDIRECT("1:"&amp;LEN('D1-Input'!C61))), 0), ROW(INDIRECT("1:"&amp;LEN('D1-Input'!C61))))+1, 1) * 10^ROW(INDIRECT("1:"&amp;LEN('D1-Input'!C61)))/10),1)&amp;RIGHT(SUMPRODUCT(MID(0&amp;'D1-Input'!C61, LARGE(INDEX(ISNUMBER(--MID('D1-Input'!C61, ROW(INDIRECT("1:"&amp;LEN('D1-Input'!C61))), 1)) * ROW(INDIRECT("1:"&amp;LEN('D1-Input'!C61))), 0), ROW(INDIRECT("1:"&amp;LEN('D1-Input'!C61))))+1, 1) * 10^ROW(INDIRECT("1:"&amp;LEN('D1-Input'!C61)))/10),1))</f>
        <v>17</v>
      </c>
    </row>
    <row r="64" spans="7:7">
      <c r="G64" cm="1">
        <f t="array" aca="1" ref="G64" ca="1">_xlfn.NUMBERVALUE(LEFT(SUMPRODUCT(MID(0&amp;'D1-Input'!C62, LARGE(INDEX(ISNUMBER(--MID('D1-Input'!C62, ROW(INDIRECT("1:"&amp;LEN('D1-Input'!C62))), 1)) * ROW(INDIRECT("1:"&amp;LEN('D1-Input'!C62))), 0), ROW(INDIRECT("1:"&amp;LEN('D1-Input'!C62))))+1, 1) * 10^ROW(INDIRECT("1:"&amp;LEN('D1-Input'!C62)))/10),1)&amp;RIGHT(SUMPRODUCT(MID(0&amp;'D1-Input'!C62, LARGE(INDEX(ISNUMBER(--MID('D1-Input'!C62, ROW(INDIRECT("1:"&amp;LEN('D1-Input'!C62))), 1)) * ROW(INDIRECT("1:"&amp;LEN('D1-Input'!C62))), 0), ROW(INDIRECT("1:"&amp;LEN('D1-Input'!C62))))+1, 1) * 10^ROW(INDIRECT("1:"&amp;LEN('D1-Input'!C62)))/10),1))</f>
        <v>11</v>
      </c>
    </row>
    <row r="65" spans="7:7">
      <c r="G65" cm="1">
        <f t="array" aca="1" ref="G65" ca="1">_xlfn.NUMBERVALUE(LEFT(SUMPRODUCT(MID(0&amp;'D1-Input'!C63, LARGE(INDEX(ISNUMBER(--MID('D1-Input'!C63, ROW(INDIRECT("1:"&amp;LEN('D1-Input'!C63))), 1)) * ROW(INDIRECT("1:"&amp;LEN('D1-Input'!C63))), 0), ROW(INDIRECT("1:"&amp;LEN('D1-Input'!C63))))+1, 1) * 10^ROW(INDIRECT("1:"&amp;LEN('D1-Input'!C63)))/10),1)&amp;RIGHT(SUMPRODUCT(MID(0&amp;'D1-Input'!C63, LARGE(INDEX(ISNUMBER(--MID('D1-Input'!C63, ROW(INDIRECT("1:"&amp;LEN('D1-Input'!C63))), 1)) * ROW(INDIRECT("1:"&amp;LEN('D1-Input'!C63))), 0), ROW(INDIRECT("1:"&amp;LEN('D1-Input'!C63))))+1, 1) * 10^ROW(INDIRECT("1:"&amp;LEN('D1-Input'!C63)))/10),1))</f>
        <v>66</v>
      </c>
    </row>
    <row r="66" spans="7:7">
      <c r="G66" cm="1">
        <f t="array" aca="1" ref="G66" ca="1">_xlfn.NUMBERVALUE(LEFT(SUMPRODUCT(MID(0&amp;'D1-Input'!C64, LARGE(INDEX(ISNUMBER(--MID('D1-Input'!C64, ROW(INDIRECT("1:"&amp;LEN('D1-Input'!C64))), 1)) * ROW(INDIRECT("1:"&amp;LEN('D1-Input'!C64))), 0), ROW(INDIRECT("1:"&amp;LEN('D1-Input'!C64))))+1, 1) * 10^ROW(INDIRECT("1:"&amp;LEN('D1-Input'!C64)))/10),1)&amp;RIGHT(SUMPRODUCT(MID(0&amp;'D1-Input'!C64, LARGE(INDEX(ISNUMBER(--MID('D1-Input'!C64, ROW(INDIRECT("1:"&amp;LEN('D1-Input'!C64))), 1)) * ROW(INDIRECT("1:"&amp;LEN('D1-Input'!C64))), 0), ROW(INDIRECT("1:"&amp;LEN('D1-Input'!C64))))+1, 1) * 10^ROW(INDIRECT("1:"&amp;LEN('D1-Input'!C64)))/10),1))</f>
        <v>66</v>
      </c>
    </row>
    <row r="67" spans="7:7">
      <c r="G67" cm="1">
        <f t="array" aca="1" ref="G67" ca="1">_xlfn.NUMBERVALUE(LEFT(SUMPRODUCT(MID(0&amp;'D1-Input'!C65, LARGE(INDEX(ISNUMBER(--MID('D1-Input'!C65, ROW(INDIRECT("1:"&amp;LEN('D1-Input'!C65))), 1)) * ROW(INDIRECT("1:"&amp;LEN('D1-Input'!C65))), 0), ROW(INDIRECT("1:"&amp;LEN('D1-Input'!C65))))+1, 1) * 10^ROW(INDIRECT("1:"&amp;LEN('D1-Input'!C65)))/10),1)&amp;RIGHT(SUMPRODUCT(MID(0&amp;'D1-Input'!C65, LARGE(INDEX(ISNUMBER(--MID('D1-Input'!C65, ROW(INDIRECT("1:"&amp;LEN('D1-Input'!C65))), 1)) * ROW(INDIRECT("1:"&amp;LEN('D1-Input'!C65))), 0), ROW(INDIRECT("1:"&amp;LEN('D1-Input'!C65))))+1, 1) * 10^ROW(INDIRECT("1:"&amp;LEN('D1-Input'!C65)))/10),1))</f>
        <v>27</v>
      </c>
    </row>
    <row r="68" spans="7:7">
      <c r="G68" cm="1">
        <f t="array" aca="1" ref="G68" ca="1">_xlfn.NUMBERVALUE(LEFT(SUMPRODUCT(MID(0&amp;'D1-Input'!C66, LARGE(INDEX(ISNUMBER(--MID('D1-Input'!C66, ROW(INDIRECT("1:"&amp;LEN('D1-Input'!C66))), 1)) * ROW(INDIRECT("1:"&amp;LEN('D1-Input'!C66))), 0), ROW(INDIRECT("1:"&amp;LEN('D1-Input'!C66))))+1, 1) * 10^ROW(INDIRECT("1:"&amp;LEN('D1-Input'!C66)))/10),1)&amp;RIGHT(SUMPRODUCT(MID(0&amp;'D1-Input'!C66, LARGE(INDEX(ISNUMBER(--MID('D1-Input'!C66, ROW(INDIRECT("1:"&amp;LEN('D1-Input'!C66))), 1)) * ROW(INDIRECT("1:"&amp;LEN('D1-Input'!C66))), 0), ROW(INDIRECT("1:"&amp;LEN('D1-Input'!C66))))+1, 1) * 10^ROW(INDIRECT("1:"&amp;LEN('D1-Input'!C66)))/10),1))</f>
        <v>88</v>
      </c>
    </row>
    <row r="69" spans="7:7">
      <c r="G69" cm="1">
        <f t="array" aca="1" ref="G69" ca="1">_xlfn.NUMBERVALUE(LEFT(SUMPRODUCT(MID(0&amp;'D1-Input'!C67, LARGE(INDEX(ISNUMBER(--MID('D1-Input'!C67, ROW(INDIRECT("1:"&amp;LEN('D1-Input'!C67))), 1)) * ROW(INDIRECT("1:"&amp;LEN('D1-Input'!C67))), 0), ROW(INDIRECT("1:"&amp;LEN('D1-Input'!C67))))+1, 1) * 10^ROW(INDIRECT("1:"&amp;LEN('D1-Input'!C67)))/10),1)&amp;RIGHT(SUMPRODUCT(MID(0&amp;'D1-Input'!C67, LARGE(INDEX(ISNUMBER(--MID('D1-Input'!C67, ROW(INDIRECT("1:"&amp;LEN('D1-Input'!C67))), 1)) * ROW(INDIRECT("1:"&amp;LEN('D1-Input'!C67))), 0), ROW(INDIRECT("1:"&amp;LEN('D1-Input'!C67))))+1, 1) * 10^ROW(INDIRECT("1:"&amp;LEN('D1-Input'!C67)))/10),1))</f>
        <v>11</v>
      </c>
    </row>
    <row r="70" spans="7:7">
      <c r="G70" cm="1">
        <f t="array" aca="1" ref="G70" ca="1">_xlfn.NUMBERVALUE(LEFT(SUMPRODUCT(MID(0&amp;'D1-Input'!C68, LARGE(INDEX(ISNUMBER(--MID('D1-Input'!C68, ROW(INDIRECT("1:"&amp;LEN('D1-Input'!C68))), 1)) * ROW(INDIRECT("1:"&amp;LEN('D1-Input'!C68))), 0), ROW(INDIRECT("1:"&amp;LEN('D1-Input'!C68))))+1, 1) * 10^ROW(INDIRECT("1:"&amp;LEN('D1-Input'!C68)))/10),1)&amp;RIGHT(SUMPRODUCT(MID(0&amp;'D1-Input'!C68, LARGE(INDEX(ISNUMBER(--MID('D1-Input'!C68, ROW(INDIRECT("1:"&amp;LEN('D1-Input'!C68))), 1)) * ROW(INDIRECT("1:"&amp;LEN('D1-Input'!C68))), 0), ROW(INDIRECT("1:"&amp;LEN('D1-Input'!C68))))+1, 1) * 10^ROW(INDIRECT("1:"&amp;LEN('D1-Input'!C68)))/10),1))</f>
        <v>11</v>
      </c>
    </row>
    <row r="71" spans="7:7">
      <c r="G71" cm="1">
        <f t="array" aca="1" ref="G71" ca="1">_xlfn.NUMBERVALUE(LEFT(SUMPRODUCT(MID(0&amp;'D1-Input'!C69, LARGE(INDEX(ISNUMBER(--MID('D1-Input'!C69, ROW(INDIRECT("1:"&amp;LEN('D1-Input'!C69))), 1)) * ROW(INDIRECT("1:"&amp;LEN('D1-Input'!C69))), 0), ROW(INDIRECT("1:"&amp;LEN('D1-Input'!C69))))+1, 1) * 10^ROW(INDIRECT("1:"&amp;LEN('D1-Input'!C69)))/10),1)&amp;RIGHT(SUMPRODUCT(MID(0&amp;'D1-Input'!C69, LARGE(INDEX(ISNUMBER(--MID('D1-Input'!C69, ROW(INDIRECT("1:"&amp;LEN('D1-Input'!C69))), 1)) * ROW(INDIRECT("1:"&amp;LEN('D1-Input'!C69))), 0), ROW(INDIRECT("1:"&amp;LEN('D1-Input'!C69))))+1, 1) * 10^ROW(INDIRECT("1:"&amp;LEN('D1-Input'!C69)))/10),1))</f>
        <v>53</v>
      </c>
    </row>
    <row r="72" spans="7:7">
      <c r="G72" cm="1">
        <f t="array" aca="1" ref="G72" ca="1">_xlfn.NUMBERVALUE(LEFT(SUMPRODUCT(MID(0&amp;'D1-Input'!C70, LARGE(INDEX(ISNUMBER(--MID('D1-Input'!C70, ROW(INDIRECT("1:"&amp;LEN('D1-Input'!C70))), 1)) * ROW(INDIRECT("1:"&amp;LEN('D1-Input'!C70))), 0), ROW(INDIRECT("1:"&amp;LEN('D1-Input'!C70))))+1, 1) * 10^ROW(INDIRECT("1:"&amp;LEN('D1-Input'!C70)))/10),1)&amp;RIGHT(SUMPRODUCT(MID(0&amp;'D1-Input'!C70, LARGE(INDEX(ISNUMBER(--MID('D1-Input'!C70, ROW(INDIRECT("1:"&amp;LEN('D1-Input'!C70))), 1)) * ROW(INDIRECT("1:"&amp;LEN('D1-Input'!C70))), 0), ROW(INDIRECT("1:"&amp;LEN('D1-Input'!C70))))+1, 1) * 10^ROW(INDIRECT("1:"&amp;LEN('D1-Input'!C70)))/10),1))</f>
        <v>88</v>
      </c>
    </row>
    <row r="73" spans="7:7">
      <c r="G73" cm="1">
        <f t="array" aca="1" ref="G73" ca="1">_xlfn.NUMBERVALUE(LEFT(SUMPRODUCT(MID(0&amp;'D1-Input'!C71, LARGE(INDEX(ISNUMBER(--MID('D1-Input'!C71, ROW(INDIRECT("1:"&amp;LEN('D1-Input'!C71))), 1)) * ROW(INDIRECT("1:"&amp;LEN('D1-Input'!C71))), 0), ROW(INDIRECT("1:"&amp;LEN('D1-Input'!C71))))+1, 1) * 10^ROW(INDIRECT("1:"&amp;LEN('D1-Input'!C71)))/10),1)&amp;RIGHT(SUMPRODUCT(MID(0&amp;'D1-Input'!C71, LARGE(INDEX(ISNUMBER(--MID('D1-Input'!C71, ROW(INDIRECT("1:"&amp;LEN('D1-Input'!C71))), 1)) * ROW(INDIRECT("1:"&amp;LEN('D1-Input'!C71))), 0), ROW(INDIRECT("1:"&amp;LEN('D1-Input'!C71))))+1, 1) * 10^ROW(INDIRECT("1:"&amp;LEN('D1-Input'!C71)))/10),1))</f>
        <v>77</v>
      </c>
    </row>
    <row r="74" spans="7:7">
      <c r="G74" cm="1">
        <f t="array" aca="1" ref="G74" ca="1">_xlfn.NUMBERVALUE(LEFT(SUMPRODUCT(MID(0&amp;'D1-Input'!C72, LARGE(INDEX(ISNUMBER(--MID('D1-Input'!C72, ROW(INDIRECT("1:"&amp;LEN('D1-Input'!C72))), 1)) * ROW(INDIRECT("1:"&amp;LEN('D1-Input'!C72))), 0), ROW(INDIRECT("1:"&amp;LEN('D1-Input'!C72))))+1, 1) * 10^ROW(INDIRECT("1:"&amp;LEN('D1-Input'!C72)))/10),1)&amp;RIGHT(SUMPRODUCT(MID(0&amp;'D1-Input'!C72, LARGE(INDEX(ISNUMBER(--MID('D1-Input'!C72, ROW(INDIRECT("1:"&amp;LEN('D1-Input'!C72))), 1)) * ROW(INDIRECT("1:"&amp;LEN('D1-Input'!C72))), 0), ROW(INDIRECT("1:"&amp;LEN('D1-Input'!C72))))+1, 1) * 10^ROW(INDIRECT("1:"&amp;LEN('D1-Input'!C72)))/10),1))</f>
        <v>76</v>
      </c>
    </row>
    <row r="75" spans="7:7">
      <c r="G75" cm="1">
        <f t="array" aca="1" ref="G75" ca="1">_xlfn.NUMBERVALUE(LEFT(SUMPRODUCT(MID(0&amp;'D1-Input'!C73, LARGE(INDEX(ISNUMBER(--MID('D1-Input'!C73, ROW(INDIRECT("1:"&amp;LEN('D1-Input'!C73))), 1)) * ROW(INDIRECT("1:"&amp;LEN('D1-Input'!C73))), 0), ROW(INDIRECT("1:"&amp;LEN('D1-Input'!C73))))+1, 1) * 10^ROW(INDIRECT("1:"&amp;LEN('D1-Input'!C73)))/10),1)&amp;RIGHT(SUMPRODUCT(MID(0&amp;'D1-Input'!C73, LARGE(INDEX(ISNUMBER(--MID('D1-Input'!C73, ROW(INDIRECT("1:"&amp;LEN('D1-Input'!C73))), 1)) * ROW(INDIRECT("1:"&amp;LEN('D1-Input'!C73))), 0), ROW(INDIRECT("1:"&amp;LEN('D1-Input'!C73))))+1, 1) * 10^ROW(INDIRECT("1:"&amp;LEN('D1-Input'!C73)))/10),1))</f>
        <v>47</v>
      </c>
    </row>
    <row r="76" spans="7:7">
      <c r="G76" cm="1">
        <f t="array" aca="1" ref="G76" ca="1">_xlfn.NUMBERVALUE(LEFT(SUMPRODUCT(MID(0&amp;'D1-Input'!C74, LARGE(INDEX(ISNUMBER(--MID('D1-Input'!C74, ROW(INDIRECT("1:"&amp;LEN('D1-Input'!C74))), 1)) * ROW(INDIRECT("1:"&amp;LEN('D1-Input'!C74))), 0), ROW(INDIRECT("1:"&amp;LEN('D1-Input'!C74))))+1, 1) * 10^ROW(INDIRECT("1:"&amp;LEN('D1-Input'!C74)))/10),1)&amp;RIGHT(SUMPRODUCT(MID(0&amp;'D1-Input'!C74, LARGE(INDEX(ISNUMBER(--MID('D1-Input'!C74, ROW(INDIRECT("1:"&amp;LEN('D1-Input'!C74))), 1)) * ROW(INDIRECT("1:"&amp;LEN('D1-Input'!C74))), 0), ROW(INDIRECT("1:"&amp;LEN('D1-Input'!C74))))+1, 1) * 10^ROW(INDIRECT("1:"&amp;LEN('D1-Input'!C74)))/10),1))</f>
        <v>26</v>
      </c>
    </row>
    <row r="77" spans="7:7">
      <c r="G77" cm="1">
        <f t="array" aca="1" ref="G77" ca="1">_xlfn.NUMBERVALUE(LEFT(SUMPRODUCT(MID(0&amp;'D1-Input'!C75, LARGE(INDEX(ISNUMBER(--MID('D1-Input'!C75, ROW(INDIRECT("1:"&amp;LEN('D1-Input'!C75))), 1)) * ROW(INDIRECT("1:"&amp;LEN('D1-Input'!C75))), 0), ROW(INDIRECT("1:"&amp;LEN('D1-Input'!C75))))+1, 1) * 10^ROW(INDIRECT("1:"&amp;LEN('D1-Input'!C75)))/10),1)&amp;RIGHT(SUMPRODUCT(MID(0&amp;'D1-Input'!C75, LARGE(INDEX(ISNUMBER(--MID('D1-Input'!C75, ROW(INDIRECT("1:"&amp;LEN('D1-Input'!C75))), 1)) * ROW(INDIRECT("1:"&amp;LEN('D1-Input'!C75))), 0), ROW(INDIRECT("1:"&amp;LEN('D1-Input'!C75))))+1, 1) * 10^ROW(INDIRECT("1:"&amp;LEN('D1-Input'!C75)))/10),1))</f>
        <v>14</v>
      </c>
    </row>
    <row r="78" spans="7:7">
      <c r="G78" cm="1">
        <f t="array" aca="1" ref="G78" ca="1">_xlfn.NUMBERVALUE(LEFT(SUMPRODUCT(MID(0&amp;'D1-Input'!C76, LARGE(INDEX(ISNUMBER(--MID('D1-Input'!C76, ROW(INDIRECT("1:"&amp;LEN('D1-Input'!C76))), 1)) * ROW(INDIRECT("1:"&amp;LEN('D1-Input'!C76))), 0), ROW(INDIRECT("1:"&amp;LEN('D1-Input'!C76))))+1, 1) * 10^ROW(INDIRECT("1:"&amp;LEN('D1-Input'!C76)))/10),1)&amp;RIGHT(SUMPRODUCT(MID(0&amp;'D1-Input'!C76, LARGE(INDEX(ISNUMBER(--MID('D1-Input'!C76, ROW(INDIRECT("1:"&amp;LEN('D1-Input'!C76))), 1)) * ROW(INDIRECT("1:"&amp;LEN('D1-Input'!C76))), 0), ROW(INDIRECT("1:"&amp;LEN('D1-Input'!C76))))+1, 1) * 10^ROW(INDIRECT("1:"&amp;LEN('D1-Input'!C76)))/10),1))</f>
        <v>28</v>
      </c>
    </row>
    <row r="79" spans="7:7">
      <c r="G79" cm="1">
        <f t="array" aca="1" ref="G79" ca="1">_xlfn.NUMBERVALUE(LEFT(SUMPRODUCT(MID(0&amp;'D1-Input'!C77, LARGE(INDEX(ISNUMBER(--MID('D1-Input'!C77, ROW(INDIRECT("1:"&amp;LEN('D1-Input'!C77))), 1)) * ROW(INDIRECT("1:"&amp;LEN('D1-Input'!C77))), 0), ROW(INDIRECT("1:"&amp;LEN('D1-Input'!C77))))+1, 1) * 10^ROW(INDIRECT("1:"&amp;LEN('D1-Input'!C77)))/10),1)&amp;RIGHT(SUMPRODUCT(MID(0&amp;'D1-Input'!C77, LARGE(INDEX(ISNUMBER(--MID('D1-Input'!C77, ROW(INDIRECT("1:"&amp;LEN('D1-Input'!C77))), 1)) * ROW(INDIRECT("1:"&amp;LEN('D1-Input'!C77))), 0), ROW(INDIRECT("1:"&amp;LEN('D1-Input'!C77))))+1, 1) * 10^ROW(INDIRECT("1:"&amp;LEN('D1-Input'!C77)))/10),1))</f>
        <v>15</v>
      </c>
    </row>
    <row r="80" spans="7:7">
      <c r="G80" cm="1">
        <f t="array" aca="1" ref="G80" ca="1">_xlfn.NUMBERVALUE(LEFT(SUMPRODUCT(MID(0&amp;'D1-Input'!C78, LARGE(INDEX(ISNUMBER(--MID('D1-Input'!C78, ROW(INDIRECT("1:"&amp;LEN('D1-Input'!C78))), 1)) * ROW(INDIRECT("1:"&amp;LEN('D1-Input'!C78))), 0), ROW(INDIRECT("1:"&amp;LEN('D1-Input'!C78))))+1, 1) * 10^ROW(INDIRECT("1:"&amp;LEN('D1-Input'!C78)))/10),1)&amp;RIGHT(SUMPRODUCT(MID(0&amp;'D1-Input'!C78, LARGE(INDEX(ISNUMBER(--MID('D1-Input'!C78, ROW(INDIRECT("1:"&amp;LEN('D1-Input'!C78))), 1)) * ROW(INDIRECT("1:"&amp;LEN('D1-Input'!C78))), 0), ROW(INDIRECT("1:"&amp;LEN('D1-Input'!C78))))+1, 1) * 10^ROW(INDIRECT("1:"&amp;LEN('D1-Input'!C78)))/10),1))</f>
        <v>66</v>
      </c>
    </row>
    <row r="81" spans="7:7">
      <c r="G81" cm="1">
        <f t="array" aca="1" ref="G81" ca="1">_xlfn.NUMBERVALUE(LEFT(SUMPRODUCT(MID(0&amp;'D1-Input'!C79, LARGE(INDEX(ISNUMBER(--MID('D1-Input'!C79, ROW(INDIRECT("1:"&amp;LEN('D1-Input'!C79))), 1)) * ROW(INDIRECT("1:"&amp;LEN('D1-Input'!C79))), 0), ROW(INDIRECT("1:"&amp;LEN('D1-Input'!C79))))+1, 1) * 10^ROW(INDIRECT("1:"&amp;LEN('D1-Input'!C79)))/10),1)&amp;RIGHT(SUMPRODUCT(MID(0&amp;'D1-Input'!C79, LARGE(INDEX(ISNUMBER(--MID('D1-Input'!C79, ROW(INDIRECT("1:"&amp;LEN('D1-Input'!C79))), 1)) * ROW(INDIRECT("1:"&amp;LEN('D1-Input'!C79))), 0), ROW(INDIRECT("1:"&amp;LEN('D1-Input'!C79))))+1, 1) * 10^ROW(INDIRECT("1:"&amp;LEN('D1-Input'!C79)))/10),1))</f>
        <v>58</v>
      </c>
    </row>
    <row r="82" spans="7:7">
      <c r="G82" cm="1">
        <f t="array" aca="1" ref="G82" ca="1">_xlfn.NUMBERVALUE(LEFT(SUMPRODUCT(MID(0&amp;'D1-Input'!C80, LARGE(INDEX(ISNUMBER(--MID('D1-Input'!C80, ROW(INDIRECT("1:"&amp;LEN('D1-Input'!C80))), 1)) * ROW(INDIRECT("1:"&amp;LEN('D1-Input'!C80))), 0), ROW(INDIRECT("1:"&amp;LEN('D1-Input'!C80))))+1, 1) * 10^ROW(INDIRECT("1:"&amp;LEN('D1-Input'!C80)))/10),1)&amp;RIGHT(SUMPRODUCT(MID(0&amp;'D1-Input'!C80, LARGE(INDEX(ISNUMBER(--MID('D1-Input'!C80, ROW(INDIRECT("1:"&amp;LEN('D1-Input'!C80))), 1)) * ROW(INDIRECT("1:"&amp;LEN('D1-Input'!C80))), 0), ROW(INDIRECT("1:"&amp;LEN('D1-Input'!C80))))+1, 1) * 10^ROW(INDIRECT("1:"&amp;LEN('D1-Input'!C80)))/10),1))</f>
        <v>99</v>
      </c>
    </row>
    <row r="83" spans="7:7">
      <c r="G83" cm="1">
        <f t="array" aca="1" ref="G83" ca="1">_xlfn.NUMBERVALUE(LEFT(SUMPRODUCT(MID(0&amp;'D1-Input'!C81, LARGE(INDEX(ISNUMBER(--MID('D1-Input'!C81, ROW(INDIRECT("1:"&amp;LEN('D1-Input'!C81))), 1)) * ROW(INDIRECT("1:"&amp;LEN('D1-Input'!C81))), 0), ROW(INDIRECT("1:"&amp;LEN('D1-Input'!C81))))+1, 1) * 10^ROW(INDIRECT("1:"&amp;LEN('D1-Input'!C81)))/10),1)&amp;RIGHT(SUMPRODUCT(MID(0&amp;'D1-Input'!C81, LARGE(INDEX(ISNUMBER(--MID('D1-Input'!C81, ROW(INDIRECT("1:"&amp;LEN('D1-Input'!C81))), 1)) * ROW(INDIRECT("1:"&amp;LEN('D1-Input'!C81))), 0), ROW(INDIRECT("1:"&amp;LEN('D1-Input'!C81))))+1, 1) * 10^ROW(INDIRECT("1:"&amp;LEN('D1-Input'!C81)))/10),1))</f>
        <v>55</v>
      </c>
    </row>
    <row r="84" spans="7:7">
      <c r="G84" cm="1">
        <f t="array" aca="1" ref="G84" ca="1">_xlfn.NUMBERVALUE(LEFT(SUMPRODUCT(MID(0&amp;'D1-Input'!C82, LARGE(INDEX(ISNUMBER(--MID('D1-Input'!C82, ROW(INDIRECT("1:"&amp;LEN('D1-Input'!C82))), 1)) * ROW(INDIRECT("1:"&amp;LEN('D1-Input'!C82))), 0), ROW(INDIRECT("1:"&amp;LEN('D1-Input'!C82))))+1, 1) * 10^ROW(INDIRECT("1:"&amp;LEN('D1-Input'!C82)))/10),1)&amp;RIGHT(SUMPRODUCT(MID(0&amp;'D1-Input'!C82, LARGE(INDEX(ISNUMBER(--MID('D1-Input'!C82, ROW(INDIRECT("1:"&amp;LEN('D1-Input'!C82))), 1)) * ROW(INDIRECT("1:"&amp;LEN('D1-Input'!C82))), 0), ROW(INDIRECT("1:"&amp;LEN('D1-Input'!C82))))+1, 1) * 10^ROW(INDIRECT("1:"&amp;LEN('D1-Input'!C82)))/10),1))</f>
        <v>84</v>
      </c>
    </row>
    <row r="85" spans="7:7">
      <c r="G85" cm="1">
        <f t="array" aca="1" ref="G85" ca="1">_xlfn.NUMBERVALUE(LEFT(SUMPRODUCT(MID(0&amp;'D1-Input'!C83, LARGE(INDEX(ISNUMBER(--MID('D1-Input'!C83, ROW(INDIRECT("1:"&amp;LEN('D1-Input'!C83))), 1)) * ROW(INDIRECT("1:"&amp;LEN('D1-Input'!C83))), 0), ROW(INDIRECT("1:"&amp;LEN('D1-Input'!C83))))+1, 1) * 10^ROW(INDIRECT("1:"&amp;LEN('D1-Input'!C83)))/10),1)&amp;RIGHT(SUMPRODUCT(MID(0&amp;'D1-Input'!C83, LARGE(INDEX(ISNUMBER(--MID('D1-Input'!C83, ROW(INDIRECT("1:"&amp;LEN('D1-Input'!C83))), 1)) * ROW(INDIRECT("1:"&amp;LEN('D1-Input'!C83))), 0), ROW(INDIRECT("1:"&amp;LEN('D1-Input'!C83))))+1, 1) * 10^ROW(INDIRECT("1:"&amp;LEN('D1-Input'!C83)))/10),1))</f>
        <v>55</v>
      </c>
    </row>
    <row r="86" spans="7:7">
      <c r="G86" cm="1">
        <f t="array" aca="1" ref="G86" ca="1">_xlfn.NUMBERVALUE(LEFT(SUMPRODUCT(MID(0&amp;'D1-Input'!C84, LARGE(INDEX(ISNUMBER(--MID('D1-Input'!C84, ROW(INDIRECT("1:"&amp;LEN('D1-Input'!C84))), 1)) * ROW(INDIRECT("1:"&amp;LEN('D1-Input'!C84))), 0), ROW(INDIRECT("1:"&amp;LEN('D1-Input'!C84))))+1, 1) * 10^ROW(INDIRECT("1:"&amp;LEN('D1-Input'!C84)))/10),1)&amp;RIGHT(SUMPRODUCT(MID(0&amp;'D1-Input'!C84, LARGE(INDEX(ISNUMBER(--MID('D1-Input'!C84, ROW(INDIRECT("1:"&amp;LEN('D1-Input'!C84))), 1)) * ROW(INDIRECT("1:"&amp;LEN('D1-Input'!C84))), 0), ROW(INDIRECT("1:"&amp;LEN('D1-Input'!C84))))+1, 1) * 10^ROW(INDIRECT("1:"&amp;LEN('D1-Input'!C84)))/10),1))</f>
        <v>58</v>
      </c>
    </row>
    <row r="87" spans="7:7">
      <c r="G87" cm="1">
        <f t="array" aca="1" ref="G87" ca="1">_xlfn.NUMBERVALUE(LEFT(SUMPRODUCT(MID(0&amp;'D1-Input'!C85, LARGE(INDEX(ISNUMBER(--MID('D1-Input'!C85, ROW(INDIRECT("1:"&amp;LEN('D1-Input'!C85))), 1)) * ROW(INDIRECT("1:"&amp;LEN('D1-Input'!C85))), 0), ROW(INDIRECT("1:"&amp;LEN('D1-Input'!C85))))+1, 1) * 10^ROW(INDIRECT("1:"&amp;LEN('D1-Input'!C85)))/10),1)&amp;RIGHT(SUMPRODUCT(MID(0&amp;'D1-Input'!C85, LARGE(INDEX(ISNUMBER(--MID('D1-Input'!C85, ROW(INDIRECT("1:"&amp;LEN('D1-Input'!C85))), 1)) * ROW(INDIRECT("1:"&amp;LEN('D1-Input'!C85))), 0), ROW(INDIRECT("1:"&amp;LEN('D1-Input'!C85))))+1, 1) * 10^ROW(INDIRECT("1:"&amp;LEN('D1-Input'!C85)))/10),1))</f>
        <v>99</v>
      </c>
    </row>
    <row r="88" spans="7:7">
      <c r="G88" cm="1">
        <f t="array" aca="1" ref="G88" ca="1">_xlfn.NUMBERVALUE(LEFT(SUMPRODUCT(MID(0&amp;'D1-Input'!C86, LARGE(INDEX(ISNUMBER(--MID('D1-Input'!C86, ROW(INDIRECT("1:"&amp;LEN('D1-Input'!C86))), 1)) * ROW(INDIRECT("1:"&amp;LEN('D1-Input'!C86))), 0), ROW(INDIRECT("1:"&amp;LEN('D1-Input'!C86))))+1, 1) * 10^ROW(INDIRECT("1:"&amp;LEN('D1-Input'!C86)))/10),1)&amp;RIGHT(SUMPRODUCT(MID(0&amp;'D1-Input'!C86, LARGE(INDEX(ISNUMBER(--MID('D1-Input'!C86, ROW(INDIRECT("1:"&amp;LEN('D1-Input'!C86))), 1)) * ROW(INDIRECT("1:"&amp;LEN('D1-Input'!C86))), 0), ROW(INDIRECT("1:"&amp;LEN('D1-Input'!C86))))+1, 1) * 10^ROW(INDIRECT("1:"&amp;LEN('D1-Input'!C86)))/10),1))</f>
        <v>66</v>
      </c>
    </row>
    <row r="89" spans="7:7">
      <c r="G89" cm="1">
        <f t="array" aca="1" ref="G89" ca="1">_xlfn.NUMBERVALUE(LEFT(SUMPRODUCT(MID(0&amp;'D1-Input'!C87, LARGE(INDEX(ISNUMBER(--MID('D1-Input'!C87, ROW(INDIRECT("1:"&amp;LEN('D1-Input'!C87))), 1)) * ROW(INDIRECT("1:"&amp;LEN('D1-Input'!C87))), 0), ROW(INDIRECT("1:"&amp;LEN('D1-Input'!C87))))+1, 1) * 10^ROW(INDIRECT("1:"&amp;LEN('D1-Input'!C87)))/10),1)&amp;RIGHT(SUMPRODUCT(MID(0&amp;'D1-Input'!C87, LARGE(INDEX(ISNUMBER(--MID('D1-Input'!C87, ROW(INDIRECT("1:"&amp;LEN('D1-Input'!C87))), 1)) * ROW(INDIRECT("1:"&amp;LEN('D1-Input'!C87))), 0), ROW(INDIRECT("1:"&amp;LEN('D1-Input'!C87))))+1, 1) * 10^ROW(INDIRECT("1:"&amp;LEN('D1-Input'!C87)))/10),1))</f>
        <v>99</v>
      </c>
    </row>
    <row r="90" spans="7:7">
      <c r="G90" cm="1">
        <f t="array" aca="1" ref="G90" ca="1">_xlfn.NUMBERVALUE(LEFT(SUMPRODUCT(MID(0&amp;'D1-Input'!C88, LARGE(INDEX(ISNUMBER(--MID('D1-Input'!C88, ROW(INDIRECT("1:"&amp;LEN('D1-Input'!C88))), 1)) * ROW(INDIRECT("1:"&amp;LEN('D1-Input'!C88))), 0), ROW(INDIRECT("1:"&amp;LEN('D1-Input'!C88))))+1, 1) * 10^ROW(INDIRECT("1:"&amp;LEN('D1-Input'!C88)))/10),1)&amp;RIGHT(SUMPRODUCT(MID(0&amp;'D1-Input'!C88, LARGE(INDEX(ISNUMBER(--MID('D1-Input'!C88, ROW(INDIRECT("1:"&amp;LEN('D1-Input'!C88))), 1)) * ROW(INDIRECT("1:"&amp;LEN('D1-Input'!C88))), 0), ROW(INDIRECT("1:"&amp;LEN('D1-Input'!C88))))+1, 1) * 10^ROW(INDIRECT("1:"&amp;LEN('D1-Input'!C88)))/10),1))</f>
        <v>38</v>
      </c>
    </row>
    <row r="91" spans="7:7">
      <c r="G91" cm="1">
        <f t="array" aca="1" ref="G91" ca="1">_xlfn.NUMBERVALUE(LEFT(SUMPRODUCT(MID(0&amp;'D1-Input'!C89, LARGE(INDEX(ISNUMBER(--MID('D1-Input'!C89, ROW(INDIRECT("1:"&amp;LEN('D1-Input'!C89))), 1)) * ROW(INDIRECT("1:"&amp;LEN('D1-Input'!C89))), 0), ROW(INDIRECT("1:"&amp;LEN('D1-Input'!C89))))+1, 1) * 10^ROW(INDIRECT("1:"&amp;LEN('D1-Input'!C89)))/10),1)&amp;RIGHT(SUMPRODUCT(MID(0&amp;'D1-Input'!C89, LARGE(INDEX(ISNUMBER(--MID('D1-Input'!C89, ROW(INDIRECT("1:"&amp;LEN('D1-Input'!C89))), 1)) * ROW(INDIRECT("1:"&amp;LEN('D1-Input'!C89))), 0), ROW(INDIRECT("1:"&amp;LEN('D1-Input'!C89))))+1, 1) * 10^ROW(INDIRECT("1:"&amp;LEN('D1-Input'!C89)))/10),1))</f>
        <v>45</v>
      </c>
    </row>
    <row r="92" spans="7:7">
      <c r="G92" cm="1">
        <f t="array" aca="1" ref="G92" ca="1">_xlfn.NUMBERVALUE(LEFT(SUMPRODUCT(MID(0&amp;'D1-Input'!C90, LARGE(INDEX(ISNUMBER(--MID('D1-Input'!C90, ROW(INDIRECT("1:"&amp;LEN('D1-Input'!C90))), 1)) * ROW(INDIRECT("1:"&amp;LEN('D1-Input'!C90))), 0), ROW(INDIRECT("1:"&amp;LEN('D1-Input'!C90))))+1, 1) * 10^ROW(INDIRECT("1:"&amp;LEN('D1-Input'!C90)))/10),1)&amp;RIGHT(SUMPRODUCT(MID(0&amp;'D1-Input'!C90, LARGE(INDEX(ISNUMBER(--MID('D1-Input'!C90, ROW(INDIRECT("1:"&amp;LEN('D1-Input'!C90))), 1)) * ROW(INDIRECT("1:"&amp;LEN('D1-Input'!C90))), 0), ROW(INDIRECT("1:"&amp;LEN('D1-Input'!C90))))+1, 1) * 10^ROW(INDIRECT("1:"&amp;LEN('D1-Input'!C90)))/10),1))</f>
        <v>33</v>
      </c>
    </row>
    <row r="93" spans="7:7">
      <c r="G93" cm="1">
        <f t="array" aca="1" ref="G93" ca="1">_xlfn.NUMBERVALUE(LEFT(SUMPRODUCT(MID(0&amp;'D1-Input'!C91, LARGE(INDEX(ISNUMBER(--MID('D1-Input'!C91, ROW(INDIRECT("1:"&amp;LEN('D1-Input'!C91))), 1)) * ROW(INDIRECT("1:"&amp;LEN('D1-Input'!C91))), 0), ROW(INDIRECT("1:"&amp;LEN('D1-Input'!C91))))+1, 1) * 10^ROW(INDIRECT("1:"&amp;LEN('D1-Input'!C91)))/10),1)&amp;RIGHT(SUMPRODUCT(MID(0&amp;'D1-Input'!C91, LARGE(INDEX(ISNUMBER(--MID('D1-Input'!C91, ROW(INDIRECT("1:"&amp;LEN('D1-Input'!C91))), 1)) * ROW(INDIRECT("1:"&amp;LEN('D1-Input'!C91))), 0), ROW(INDIRECT("1:"&amp;LEN('D1-Input'!C91))))+1, 1) * 10^ROW(INDIRECT("1:"&amp;LEN('D1-Input'!C91)))/10),1))</f>
        <v>27</v>
      </c>
    </row>
    <row r="94" spans="7:7">
      <c r="G94" cm="1">
        <f t="array" aca="1" ref="G94" ca="1">_xlfn.NUMBERVALUE(LEFT(SUMPRODUCT(MID(0&amp;'D1-Input'!C92, LARGE(INDEX(ISNUMBER(--MID('D1-Input'!C92, ROW(INDIRECT("1:"&amp;LEN('D1-Input'!C92))), 1)) * ROW(INDIRECT("1:"&amp;LEN('D1-Input'!C92))), 0), ROW(INDIRECT("1:"&amp;LEN('D1-Input'!C92))))+1, 1) * 10^ROW(INDIRECT("1:"&amp;LEN('D1-Input'!C92)))/10),1)&amp;RIGHT(SUMPRODUCT(MID(0&amp;'D1-Input'!C92, LARGE(INDEX(ISNUMBER(--MID('D1-Input'!C92, ROW(INDIRECT("1:"&amp;LEN('D1-Input'!C92))), 1)) * ROW(INDIRECT("1:"&amp;LEN('D1-Input'!C92))), 0), ROW(INDIRECT("1:"&amp;LEN('D1-Input'!C92))))+1, 1) * 10^ROW(INDIRECT("1:"&amp;LEN('D1-Input'!C92)))/10),1))</f>
        <v>53</v>
      </c>
    </row>
    <row r="95" spans="7:7">
      <c r="G95" cm="1">
        <f t="array" aca="1" ref="G95" ca="1">_xlfn.NUMBERVALUE(LEFT(SUMPRODUCT(MID(0&amp;'D1-Input'!C93, LARGE(INDEX(ISNUMBER(--MID('D1-Input'!C93, ROW(INDIRECT("1:"&amp;LEN('D1-Input'!C93))), 1)) * ROW(INDIRECT("1:"&amp;LEN('D1-Input'!C93))), 0), ROW(INDIRECT("1:"&amp;LEN('D1-Input'!C93))))+1, 1) * 10^ROW(INDIRECT("1:"&amp;LEN('D1-Input'!C93)))/10),1)&amp;RIGHT(SUMPRODUCT(MID(0&amp;'D1-Input'!C93, LARGE(INDEX(ISNUMBER(--MID('D1-Input'!C93, ROW(INDIRECT("1:"&amp;LEN('D1-Input'!C93))), 1)) * ROW(INDIRECT("1:"&amp;LEN('D1-Input'!C93))), 0), ROW(INDIRECT("1:"&amp;LEN('D1-Input'!C93))))+1, 1) * 10^ROW(INDIRECT("1:"&amp;LEN('D1-Input'!C93)))/10),1))</f>
        <v>66</v>
      </c>
    </row>
    <row r="96" spans="7:7">
      <c r="G96" cm="1">
        <f t="array" aca="1" ref="G96" ca="1">_xlfn.NUMBERVALUE(LEFT(SUMPRODUCT(MID(0&amp;'D1-Input'!C94, LARGE(INDEX(ISNUMBER(--MID('D1-Input'!C94, ROW(INDIRECT("1:"&amp;LEN('D1-Input'!C94))), 1)) * ROW(INDIRECT("1:"&amp;LEN('D1-Input'!C94))), 0), ROW(INDIRECT("1:"&amp;LEN('D1-Input'!C94))))+1, 1) * 10^ROW(INDIRECT("1:"&amp;LEN('D1-Input'!C94)))/10),1)&amp;RIGHT(SUMPRODUCT(MID(0&amp;'D1-Input'!C94, LARGE(INDEX(ISNUMBER(--MID('D1-Input'!C94, ROW(INDIRECT("1:"&amp;LEN('D1-Input'!C94))), 1)) * ROW(INDIRECT("1:"&amp;LEN('D1-Input'!C94))), 0), ROW(INDIRECT("1:"&amp;LEN('D1-Input'!C94))))+1, 1) * 10^ROW(INDIRECT("1:"&amp;LEN('D1-Input'!C94)))/10),1))</f>
        <v>44</v>
      </c>
    </row>
    <row r="97" spans="7:7">
      <c r="G97" cm="1">
        <f t="array" aca="1" ref="G97" ca="1">_xlfn.NUMBERVALUE(LEFT(SUMPRODUCT(MID(0&amp;'D1-Input'!C95, LARGE(INDEX(ISNUMBER(--MID('D1-Input'!C95, ROW(INDIRECT("1:"&amp;LEN('D1-Input'!C95))), 1)) * ROW(INDIRECT("1:"&amp;LEN('D1-Input'!C95))), 0), ROW(INDIRECT("1:"&amp;LEN('D1-Input'!C95))))+1, 1) * 10^ROW(INDIRECT("1:"&amp;LEN('D1-Input'!C95)))/10),1)&amp;RIGHT(SUMPRODUCT(MID(0&amp;'D1-Input'!C95, LARGE(INDEX(ISNUMBER(--MID('D1-Input'!C95, ROW(INDIRECT("1:"&amp;LEN('D1-Input'!C95))), 1)) * ROW(INDIRECT("1:"&amp;LEN('D1-Input'!C95))), 0), ROW(INDIRECT("1:"&amp;LEN('D1-Input'!C95))))+1, 1) * 10^ROW(INDIRECT("1:"&amp;LEN('D1-Input'!C95)))/10),1))</f>
        <v>36</v>
      </c>
    </row>
    <row r="98" spans="7:7">
      <c r="G98" cm="1">
        <f t="array" aca="1" ref="G98" ca="1">_xlfn.NUMBERVALUE(LEFT(SUMPRODUCT(MID(0&amp;'D1-Input'!C96, LARGE(INDEX(ISNUMBER(--MID('D1-Input'!C96, ROW(INDIRECT("1:"&amp;LEN('D1-Input'!C96))), 1)) * ROW(INDIRECT("1:"&amp;LEN('D1-Input'!C96))), 0), ROW(INDIRECT("1:"&amp;LEN('D1-Input'!C96))))+1, 1) * 10^ROW(INDIRECT("1:"&amp;LEN('D1-Input'!C96)))/10),1)&amp;RIGHT(SUMPRODUCT(MID(0&amp;'D1-Input'!C96, LARGE(INDEX(ISNUMBER(--MID('D1-Input'!C96, ROW(INDIRECT("1:"&amp;LEN('D1-Input'!C96))), 1)) * ROW(INDIRECT("1:"&amp;LEN('D1-Input'!C96))), 0), ROW(INDIRECT("1:"&amp;LEN('D1-Input'!C96))))+1, 1) * 10^ROW(INDIRECT("1:"&amp;LEN('D1-Input'!C96)))/10),1))</f>
        <v>98</v>
      </c>
    </row>
    <row r="99" spans="7:7">
      <c r="G99" cm="1">
        <f t="array" aca="1" ref="G99" ca="1">_xlfn.NUMBERVALUE(LEFT(SUMPRODUCT(MID(0&amp;'D1-Input'!C97, LARGE(INDEX(ISNUMBER(--MID('D1-Input'!C97, ROW(INDIRECT("1:"&amp;LEN('D1-Input'!C97))), 1)) * ROW(INDIRECT("1:"&amp;LEN('D1-Input'!C97))), 0), ROW(INDIRECT("1:"&amp;LEN('D1-Input'!C97))))+1, 1) * 10^ROW(INDIRECT("1:"&amp;LEN('D1-Input'!C97)))/10),1)&amp;RIGHT(SUMPRODUCT(MID(0&amp;'D1-Input'!C97, LARGE(INDEX(ISNUMBER(--MID('D1-Input'!C97, ROW(INDIRECT("1:"&amp;LEN('D1-Input'!C97))), 1)) * ROW(INDIRECT("1:"&amp;LEN('D1-Input'!C97))), 0), ROW(INDIRECT("1:"&amp;LEN('D1-Input'!C97))))+1, 1) * 10^ROW(INDIRECT("1:"&amp;LEN('D1-Input'!C97)))/10),1))</f>
        <v>57</v>
      </c>
    </row>
    <row r="100" spans="7:7">
      <c r="G100" cm="1">
        <f t="array" aca="1" ref="G100" ca="1">_xlfn.NUMBERVALUE(LEFT(SUMPRODUCT(MID(0&amp;'D1-Input'!C98, LARGE(INDEX(ISNUMBER(--MID('D1-Input'!C98, ROW(INDIRECT("1:"&amp;LEN('D1-Input'!C98))), 1)) * ROW(INDIRECT("1:"&amp;LEN('D1-Input'!C98))), 0), ROW(INDIRECT("1:"&amp;LEN('D1-Input'!C98))))+1, 1) * 10^ROW(INDIRECT("1:"&amp;LEN('D1-Input'!C98)))/10),1)&amp;RIGHT(SUMPRODUCT(MID(0&amp;'D1-Input'!C98, LARGE(INDEX(ISNUMBER(--MID('D1-Input'!C98, ROW(INDIRECT("1:"&amp;LEN('D1-Input'!C98))), 1)) * ROW(INDIRECT("1:"&amp;LEN('D1-Input'!C98))), 0), ROW(INDIRECT("1:"&amp;LEN('D1-Input'!C98))))+1, 1) * 10^ROW(INDIRECT("1:"&amp;LEN('D1-Input'!C98)))/10),1))</f>
        <v>44</v>
      </c>
    </row>
    <row r="101" spans="7:7">
      <c r="G101" cm="1">
        <f t="array" aca="1" ref="G101" ca="1">_xlfn.NUMBERVALUE(LEFT(SUMPRODUCT(MID(0&amp;'D1-Input'!C99, LARGE(INDEX(ISNUMBER(--MID('D1-Input'!C99, ROW(INDIRECT("1:"&amp;LEN('D1-Input'!C99))), 1)) * ROW(INDIRECT("1:"&amp;LEN('D1-Input'!C99))), 0), ROW(INDIRECT("1:"&amp;LEN('D1-Input'!C99))))+1, 1) * 10^ROW(INDIRECT("1:"&amp;LEN('D1-Input'!C99)))/10),1)&amp;RIGHT(SUMPRODUCT(MID(0&amp;'D1-Input'!C99, LARGE(INDEX(ISNUMBER(--MID('D1-Input'!C99, ROW(INDIRECT("1:"&amp;LEN('D1-Input'!C99))), 1)) * ROW(INDIRECT("1:"&amp;LEN('D1-Input'!C99))), 0), ROW(INDIRECT("1:"&amp;LEN('D1-Input'!C99))))+1, 1) * 10^ROW(INDIRECT("1:"&amp;LEN('D1-Input'!C99)))/10),1))</f>
        <v>42</v>
      </c>
    </row>
    <row r="102" spans="7:7">
      <c r="G102" cm="1">
        <f t="array" aca="1" ref="G102" ca="1">_xlfn.NUMBERVALUE(LEFT(SUMPRODUCT(MID(0&amp;'D1-Input'!C100, LARGE(INDEX(ISNUMBER(--MID('D1-Input'!C100, ROW(INDIRECT("1:"&amp;LEN('D1-Input'!C100))), 1)) * ROW(INDIRECT("1:"&amp;LEN('D1-Input'!C100))), 0), ROW(INDIRECT("1:"&amp;LEN('D1-Input'!C100))))+1, 1) * 10^ROW(INDIRECT("1:"&amp;LEN('D1-Input'!C100)))/10),1)&amp;RIGHT(SUMPRODUCT(MID(0&amp;'D1-Input'!C100, LARGE(INDEX(ISNUMBER(--MID('D1-Input'!C100, ROW(INDIRECT("1:"&amp;LEN('D1-Input'!C100))), 1)) * ROW(INDIRECT("1:"&amp;LEN('D1-Input'!C100))), 0), ROW(INDIRECT("1:"&amp;LEN('D1-Input'!C100))))+1, 1) * 10^ROW(INDIRECT("1:"&amp;LEN('D1-Input'!C100)))/10),1))</f>
        <v>77</v>
      </c>
    </row>
    <row r="103" spans="7:7">
      <c r="G103" cm="1">
        <f t="array" aca="1" ref="G103" ca="1">_xlfn.NUMBERVALUE(LEFT(SUMPRODUCT(MID(0&amp;'D1-Input'!C101, LARGE(INDEX(ISNUMBER(--MID('D1-Input'!C101, ROW(INDIRECT("1:"&amp;LEN('D1-Input'!C101))), 1)) * ROW(INDIRECT("1:"&amp;LEN('D1-Input'!C101))), 0), ROW(INDIRECT("1:"&amp;LEN('D1-Input'!C101))))+1, 1) * 10^ROW(INDIRECT("1:"&amp;LEN('D1-Input'!C101)))/10),1)&amp;RIGHT(SUMPRODUCT(MID(0&amp;'D1-Input'!C101, LARGE(INDEX(ISNUMBER(--MID('D1-Input'!C101, ROW(INDIRECT("1:"&amp;LEN('D1-Input'!C101))), 1)) * ROW(INDIRECT("1:"&amp;LEN('D1-Input'!C101))), 0), ROW(INDIRECT("1:"&amp;LEN('D1-Input'!C101))))+1, 1) * 10^ROW(INDIRECT("1:"&amp;LEN('D1-Input'!C101)))/10),1))</f>
        <v>87</v>
      </c>
    </row>
    <row r="104" spans="7:7">
      <c r="G104" cm="1">
        <f t="array" aca="1" ref="G104" ca="1">_xlfn.NUMBERVALUE(LEFT(SUMPRODUCT(MID(0&amp;'D1-Input'!C102, LARGE(INDEX(ISNUMBER(--MID('D1-Input'!C102, ROW(INDIRECT("1:"&amp;LEN('D1-Input'!C102))), 1)) * ROW(INDIRECT("1:"&amp;LEN('D1-Input'!C102))), 0), ROW(INDIRECT("1:"&amp;LEN('D1-Input'!C102))))+1, 1) * 10^ROW(INDIRECT("1:"&amp;LEN('D1-Input'!C102)))/10),1)&amp;RIGHT(SUMPRODUCT(MID(0&amp;'D1-Input'!C102, LARGE(INDEX(ISNUMBER(--MID('D1-Input'!C102, ROW(INDIRECT("1:"&amp;LEN('D1-Input'!C102))), 1)) * ROW(INDIRECT("1:"&amp;LEN('D1-Input'!C102))), 0), ROW(INDIRECT("1:"&amp;LEN('D1-Input'!C102))))+1, 1) * 10^ROW(INDIRECT("1:"&amp;LEN('D1-Input'!C102)))/10),1))</f>
        <v>11</v>
      </c>
    </row>
    <row r="105" spans="7:7">
      <c r="G105" cm="1">
        <f t="array" aca="1" ref="G105" ca="1">_xlfn.NUMBERVALUE(LEFT(SUMPRODUCT(MID(0&amp;'D1-Input'!C103, LARGE(INDEX(ISNUMBER(--MID('D1-Input'!C103, ROW(INDIRECT("1:"&amp;LEN('D1-Input'!C103))), 1)) * ROW(INDIRECT("1:"&amp;LEN('D1-Input'!C103))), 0), ROW(INDIRECT("1:"&amp;LEN('D1-Input'!C103))))+1, 1) * 10^ROW(INDIRECT("1:"&amp;LEN('D1-Input'!C103)))/10),1)&amp;RIGHT(SUMPRODUCT(MID(0&amp;'D1-Input'!C103, LARGE(INDEX(ISNUMBER(--MID('D1-Input'!C103, ROW(INDIRECT("1:"&amp;LEN('D1-Input'!C103))), 1)) * ROW(INDIRECT("1:"&amp;LEN('D1-Input'!C103))), 0), ROW(INDIRECT("1:"&amp;LEN('D1-Input'!C103))))+1, 1) * 10^ROW(INDIRECT("1:"&amp;LEN('D1-Input'!C103)))/10),1))</f>
        <v>12</v>
      </c>
    </row>
    <row r="106" spans="7:7">
      <c r="G106" cm="1">
        <f t="array" aca="1" ref="G106" ca="1">_xlfn.NUMBERVALUE(LEFT(SUMPRODUCT(MID(0&amp;'D1-Input'!C104, LARGE(INDEX(ISNUMBER(--MID('D1-Input'!C104, ROW(INDIRECT("1:"&amp;LEN('D1-Input'!C104))), 1)) * ROW(INDIRECT("1:"&amp;LEN('D1-Input'!C104))), 0), ROW(INDIRECT("1:"&amp;LEN('D1-Input'!C104))))+1, 1) * 10^ROW(INDIRECT("1:"&amp;LEN('D1-Input'!C104)))/10),1)&amp;RIGHT(SUMPRODUCT(MID(0&amp;'D1-Input'!C104, LARGE(INDEX(ISNUMBER(--MID('D1-Input'!C104, ROW(INDIRECT("1:"&amp;LEN('D1-Input'!C104))), 1)) * ROW(INDIRECT("1:"&amp;LEN('D1-Input'!C104))), 0), ROW(INDIRECT("1:"&amp;LEN('D1-Input'!C104))))+1, 1) * 10^ROW(INDIRECT("1:"&amp;LEN('D1-Input'!C104)))/10),1))</f>
        <v>33</v>
      </c>
    </row>
    <row r="107" spans="7:7">
      <c r="G107" cm="1">
        <f t="array" aca="1" ref="G107" ca="1">_xlfn.NUMBERVALUE(LEFT(SUMPRODUCT(MID(0&amp;'D1-Input'!C105, LARGE(INDEX(ISNUMBER(--MID('D1-Input'!C105, ROW(INDIRECT("1:"&amp;LEN('D1-Input'!C105))), 1)) * ROW(INDIRECT("1:"&amp;LEN('D1-Input'!C105))), 0), ROW(INDIRECT("1:"&amp;LEN('D1-Input'!C105))))+1, 1) * 10^ROW(INDIRECT("1:"&amp;LEN('D1-Input'!C105)))/10),1)&amp;RIGHT(SUMPRODUCT(MID(0&amp;'D1-Input'!C105, LARGE(INDEX(ISNUMBER(--MID('D1-Input'!C105, ROW(INDIRECT("1:"&amp;LEN('D1-Input'!C105))), 1)) * ROW(INDIRECT("1:"&amp;LEN('D1-Input'!C105))), 0), ROW(INDIRECT("1:"&amp;LEN('D1-Input'!C105))))+1, 1) * 10^ROW(INDIRECT("1:"&amp;LEN('D1-Input'!C105)))/10),1))</f>
        <v>44</v>
      </c>
    </row>
    <row r="108" spans="7:7">
      <c r="G108" cm="1">
        <f t="array" aca="1" ref="G108" ca="1">_xlfn.NUMBERVALUE(LEFT(SUMPRODUCT(MID(0&amp;'D1-Input'!C106, LARGE(INDEX(ISNUMBER(--MID('D1-Input'!C106, ROW(INDIRECT("1:"&amp;LEN('D1-Input'!C106))), 1)) * ROW(INDIRECT("1:"&amp;LEN('D1-Input'!C106))), 0), ROW(INDIRECT("1:"&amp;LEN('D1-Input'!C106))))+1, 1) * 10^ROW(INDIRECT("1:"&amp;LEN('D1-Input'!C106)))/10),1)&amp;RIGHT(SUMPRODUCT(MID(0&amp;'D1-Input'!C106, LARGE(INDEX(ISNUMBER(--MID('D1-Input'!C106, ROW(INDIRECT("1:"&amp;LEN('D1-Input'!C106))), 1)) * ROW(INDIRECT("1:"&amp;LEN('D1-Input'!C106))), 0), ROW(INDIRECT("1:"&amp;LEN('D1-Input'!C106))))+1, 1) * 10^ROW(INDIRECT("1:"&amp;LEN('D1-Input'!C106)))/10),1))</f>
        <v>77</v>
      </c>
    </row>
    <row r="109" spans="7:7">
      <c r="G109" cm="1">
        <f t="array" aca="1" ref="G109" ca="1">_xlfn.NUMBERVALUE(LEFT(SUMPRODUCT(MID(0&amp;'D1-Input'!C107, LARGE(INDEX(ISNUMBER(--MID('D1-Input'!C107, ROW(INDIRECT("1:"&amp;LEN('D1-Input'!C107))), 1)) * ROW(INDIRECT("1:"&amp;LEN('D1-Input'!C107))), 0), ROW(INDIRECT("1:"&amp;LEN('D1-Input'!C107))))+1, 1) * 10^ROW(INDIRECT("1:"&amp;LEN('D1-Input'!C107)))/10),1)&amp;RIGHT(SUMPRODUCT(MID(0&amp;'D1-Input'!C107, LARGE(INDEX(ISNUMBER(--MID('D1-Input'!C107, ROW(INDIRECT("1:"&amp;LEN('D1-Input'!C107))), 1)) * ROW(INDIRECT("1:"&amp;LEN('D1-Input'!C107))), 0), ROW(INDIRECT("1:"&amp;LEN('D1-Input'!C107))))+1, 1) * 10^ROW(INDIRECT("1:"&amp;LEN('D1-Input'!C107)))/10),1))</f>
        <v>77</v>
      </c>
    </row>
    <row r="110" spans="7:7">
      <c r="G110" cm="1">
        <f t="array" aca="1" ref="G110" ca="1">_xlfn.NUMBERVALUE(LEFT(SUMPRODUCT(MID(0&amp;'D1-Input'!C108, LARGE(INDEX(ISNUMBER(--MID('D1-Input'!C108, ROW(INDIRECT("1:"&amp;LEN('D1-Input'!C108))), 1)) * ROW(INDIRECT("1:"&amp;LEN('D1-Input'!C108))), 0), ROW(INDIRECT("1:"&amp;LEN('D1-Input'!C108))))+1, 1) * 10^ROW(INDIRECT("1:"&amp;LEN('D1-Input'!C108)))/10),1)&amp;RIGHT(SUMPRODUCT(MID(0&amp;'D1-Input'!C108, LARGE(INDEX(ISNUMBER(--MID('D1-Input'!C108, ROW(INDIRECT("1:"&amp;LEN('D1-Input'!C108))), 1)) * ROW(INDIRECT("1:"&amp;LEN('D1-Input'!C108))), 0), ROW(INDIRECT("1:"&amp;LEN('D1-Input'!C108))))+1, 1) * 10^ROW(INDIRECT("1:"&amp;LEN('D1-Input'!C108)))/10),1))</f>
        <v>57</v>
      </c>
    </row>
    <row r="111" spans="7:7">
      <c r="G111" cm="1">
        <f t="array" aca="1" ref="G111" ca="1">_xlfn.NUMBERVALUE(LEFT(SUMPRODUCT(MID(0&amp;'D1-Input'!C109, LARGE(INDEX(ISNUMBER(--MID('D1-Input'!C109, ROW(INDIRECT("1:"&amp;LEN('D1-Input'!C109))), 1)) * ROW(INDIRECT("1:"&amp;LEN('D1-Input'!C109))), 0), ROW(INDIRECT("1:"&amp;LEN('D1-Input'!C109))))+1, 1) * 10^ROW(INDIRECT("1:"&amp;LEN('D1-Input'!C109)))/10),1)&amp;RIGHT(SUMPRODUCT(MID(0&amp;'D1-Input'!C109, LARGE(INDEX(ISNUMBER(--MID('D1-Input'!C109, ROW(INDIRECT("1:"&amp;LEN('D1-Input'!C109))), 1)) * ROW(INDIRECT("1:"&amp;LEN('D1-Input'!C109))), 0), ROW(INDIRECT("1:"&amp;LEN('D1-Input'!C109))))+1, 1) * 10^ROW(INDIRECT("1:"&amp;LEN('D1-Input'!C109)))/10),1))</f>
        <v>48</v>
      </c>
    </row>
    <row r="112" spans="7:7">
      <c r="G112" cm="1">
        <f t="array" aca="1" ref="G112" ca="1">_xlfn.NUMBERVALUE(LEFT(SUMPRODUCT(MID(0&amp;'D1-Input'!C110, LARGE(INDEX(ISNUMBER(--MID('D1-Input'!C110, ROW(INDIRECT("1:"&amp;LEN('D1-Input'!C110))), 1)) * ROW(INDIRECT("1:"&amp;LEN('D1-Input'!C110))), 0), ROW(INDIRECT("1:"&amp;LEN('D1-Input'!C110))))+1, 1) * 10^ROW(INDIRECT("1:"&amp;LEN('D1-Input'!C110)))/10),1)&amp;RIGHT(SUMPRODUCT(MID(0&amp;'D1-Input'!C110, LARGE(INDEX(ISNUMBER(--MID('D1-Input'!C110, ROW(INDIRECT("1:"&amp;LEN('D1-Input'!C110))), 1)) * ROW(INDIRECT("1:"&amp;LEN('D1-Input'!C110))), 0), ROW(INDIRECT("1:"&amp;LEN('D1-Input'!C110))))+1, 1) * 10^ROW(INDIRECT("1:"&amp;LEN('D1-Input'!C110)))/10),1))</f>
        <v>26</v>
      </c>
    </row>
    <row r="113" spans="7:7">
      <c r="G113" cm="1">
        <f t="array" aca="1" ref="G113" ca="1">_xlfn.NUMBERVALUE(LEFT(SUMPRODUCT(MID(0&amp;'D1-Input'!C111, LARGE(INDEX(ISNUMBER(--MID('D1-Input'!C111, ROW(INDIRECT("1:"&amp;LEN('D1-Input'!C111))), 1)) * ROW(INDIRECT("1:"&amp;LEN('D1-Input'!C111))), 0), ROW(INDIRECT("1:"&amp;LEN('D1-Input'!C111))))+1, 1) * 10^ROW(INDIRECT("1:"&amp;LEN('D1-Input'!C111)))/10),1)&amp;RIGHT(SUMPRODUCT(MID(0&amp;'D1-Input'!C111, LARGE(INDEX(ISNUMBER(--MID('D1-Input'!C111, ROW(INDIRECT("1:"&amp;LEN('D1-Input'!C111))), 1)) * ROW(INDIRECT("1:"&amp;LEN('D1-Input'!C111))), 0), ROW(INDIRECT("1:"&amp;LEN('D1-Input'!C111))))+1, 1) * 10^ROW(INDIRECT("1:"&amp;LEN('D1-Input'!C111)))/10),1))</f>
        <v>31</v>
      </c>
    </row>
    <row r="114" spans="7:7">
      <c r="G114" cm="1">
        <f t="array" aca="1" ref="G114" ca="1">_xlfn.NUMBERVALUE(LEFT(SUMPRODUCT(MID(0&amp;'D1-Input'!C112, LARGE(INDEX(ISNUMBER(--MID('D1-Input'!C112, ROW(INDIRECT("1:"&amp;LEN('D1-Input'!C112))), 1)) * ROW(INDIRECT("1:"&amp;LEN('D1-Input'!C112))), 0), ROW(INDIRECT("1:"&amp;LEN('D1-Input'!C112))))+1, 1) * 10^ROW(INDIRECT("1:"&amp;LEN('D1-Input'!C112)))/10),1)&amp;RIGHT(SUMPRODUCT(MID(0&amp;'D1-Input'!C112, LARGE(INDEX(ISNUMBER(--MID('D1-Input'!C112, ROW(INDIRECT("1:"&amp;LEN('D1-Input'!C112))), 1)) * ROW(INDIRECT("1:"&amp;LEN('D1-Input'!C112))), 0), ROW(INDIRECT("1:"&amp;LEN('D1-Input'!C112))))+1, 1) * 10^ROW(INDIRECT("1:"&amp;LEN('D1-Input'!C112)))/10),1))</f>
        <v>46</v>
      </c>
    </row>
    <row r="115" spans="7:7">
      <c r="G115" cm="1">
        <f t="array" aca="1" ref="G115" ca="1">_xlfn.NUMBERVALUE(LEFT(SUMPRODUCT(MID(0&amp;'D1-Input'!C113, LARGE(INDEX(ISNUMBER(--MID('D1-Input'!C113, ROW(INDIRECT("1:"&amp;LEN('D1-Input'!C113))), 1)) * ROW(INDIRECT("1:"&amp;LEN('D1-Input'!C113))), 0), ROW(INDIRECT("1:"&amp;LEN('D1-Input'!C113))))+1, 1) * 10^ROW(INDIRECT("1:"&amp;LEN('D1-Input'!C113)))/10),1)&amp;RIGHT(SUMPRODUCT(MID(0&amp;'D1-Input'!C113, LARGE(INDEX(ISNUMBER(--MID('D1-Input'!C113, ROW(INDIRECT("1:"&amp;LEN('D1-Input'!C113))), 1)) * ROW(INDIRECT("1:"&amp;LEN('D1-Input'!C113))), 0), ROW(INDIRECT("1:"&amp;LEN('D1-Input'!C113))))+1, 1) * 10^ROW(INDIRECT("1:"&amp;LEN('D1-Input'!C113)))/10),1))</f>
        <v>68</v>
      </c>
    </row>
    <row r="116" spans="7:7">
      <c r="G116" cm="1">
        <f t="array" aca="1" ref="G116" ca="1">_xlfn.NUMBERVALUE(LEFT(SUMPRODUCT(MID(0&amp;'D1-Input'!C114, LARGE(INDEX(ISNUMBER(--MID('D1-Input'!C114, ROW(INDIRECT("1:"&amp;LEN('D1-Input'!C114))), 1)) * ROW(INDIRECT("1:"&amp;LEN('D1-Input'!C114))), 0), ROW(INDIRECT("1:"&amp;LEN('D1-Input'!C114))))+1, 1) * 10^ROW(INDIRECT("1:"&amp;LEN('D1-Input'!C114)))/10),1)&amp;RIGHT(SUMPRODUCT(MID(0&amp;'D1-Input'!C114, LARGE(INDEX(ISNUMBER(--MID('D1-Input'!C114, ROW(INDIRECT("1:"&amp;LEN('D1-Input'!C114))), 1)) * ROW(INDIRECT("1:"&amp;LEN('D1-Input'!C114))), 0), ROW(INDIRECT("1:"&amp;LEN('D1-Input'!C114))))+1, 1) * 10^ROW(INDIRECT("1:"&amp;LEN('D1-Input'!C114)))/10),1))</f>
        <v>72</v>
      </c>
    </row>
    <row r="117" spans="7:7">
      <c r="G117" cm="1">
        <f t="array" aca="1" ref="G117" ca="1">_xlfn.NUMBERVALUE(LEFT(SUMPRODUCT(MID(0&amp;'D1-Input'!C115, LARGE(INDEX(ISNUMBER(--MID('D1-Input'!C115, ROW(INDIRECT("1:"&amp;LEN('D1-Input'!C115))), 1)) * ROW(INDIRECT("1:"&amp;LEN('D1-Input'!C115))), 0), ROW(INDIRECT("1:"&amp;LEN('D1-Input'!C115))))+1, 1) * 10^ROW(INDIRECT("1:"&amp;LEN('D1-Input'!C115)))/10),1)&amp;RIGHT(SUMPRODUCT(MID(0&amp;'D1-Input'!C115, LARGE(INDEX(ISNUMBER(--MID('D1-Input'!C115, ROW(INDIRECT("1:"&amp;LEN('D1-Input'!C115))), 1)) * ROW(INDIRECT("1:"&amp;LEN('D1-Input'!C115))), 0), ROW(INDIRECT("1:"&amp;LEN('D1-Input'!C115))))+1, 1) * 10^ROW(INDIRECT("1:"&amp;LEN('D1-Input'!C115)))/10),1))</f>
        <v>57</v>
      </c>
    </row>
    <row r="118" spans="7:7">
      <c r="G118" cm="1">
        <f t="array" aca="1" ref="G118" ca="1">_xlfn.NUMBERVALUE(LEFT(SUMPRODUCT(MID(0&amp;'D1-Input'!C116, LARGE(INDEX(ISNUMBER(--MID('D1-Input'!C116, ROW(INDIRECT("1:"&amp;LEN('D1-Input'!C116))), 1)) * ROW(INDIRECT("1:"&amp;LEN('D1-Input'!C116))), 0), ROW(INDIRECT("1:"&amp;LEN('D1-Input'!C116))))+1, 1) * 10^ROW(INDIRECT("1:"&amp;LEN('D1-Input'!C116)))/10),1)&amp;RIGHT(SUMPRODUCT(MID(0&amp;'D1-Input'!C116, LARGE(INDEX(ISNUMBER(--MID('D1-Input'!C116, ROW(INDIRECT("1:"&amp;LEN('D1-Input'!C116))), 1)) * ROW(INDIRECT("1:"&amp;LEN('D1-Input'!C116))), 0), ROW(INDIRECT("1:"&amp;LEN('D1-Input'!C116))))+1, 1) * 10^ROW(INDIRECT("1:"&amp;LEN('D1-Input'!C116)))/10),1))</f>
        <v>16</v>
      </c>
    </row>
    <row r="119" spans="7:7">
      <c r="G119" cm="1">
        <f t="array" aca="1" ref="G119" ca="1">_xlfn.NUMBERVALUE(LEFT(SUMPRODUCT(MID(0&amp;'D1-Input'!C117, LARGE(INDEX(ISNUMBER(--MID('D1-Input'!C117, ROW(INDIRECT("1:"&amp;LEN('D1-Input'!C117))), 1)) * ROW(INDIRECT("1:"&amp;LEN('D1-Input'!C117))), 0), ROW(INDIRECT("1:"&amp;LEN('D1-Input'!C117))))+1, 1) * 10^ROW(INDIRECT("1:"&amp;LEN('D1-Input'!C117)))/10),1)&amp;RIGHT(SUMPRODUCT(MID(0&amp;'D1-Input'!C117, LARGE(INDEX(ISNUMBER(--MID('D1-Input'!C117, ROW(INDIRECT("1:"&amp;LEN('D1-Input'!C117))), 1)) * ROW(INDIRECT("1:"&amp;LEN('D1-Input'!C117))), 0), ROW(INDIRECT("1:"&amp;LEN('D1-Input'!C117))))+1, 1) * 10^ROW(INDIRECT("1:"&amp;LEN('D1-Input'!C117)))/10),1))</f>
        <v>77</v>
      </c>
    </row>
    <row r="120" spans="7:7">
      <c r="G120" cm="1">
        <f t="array" aca="1" ref="G120" ca="1">_xlfn.NUMBERVALUE(LEFT(SUMPRODUCT(MID(0&amp;'D1-Input'!C118, LARGE(INDEX(ISNUMBER(--MID('D1-Input'!C118, ROW(INDIRECT("1:"&amp;LEN('D1-Input'!C118))), 1)) * ROW(INDIRECT("1:"&amp;LEN('D1-Input'!C118))), 0), ROW(INDIRECT("1:"&amp;LEN('D1-Input'!C118))))+1, 1) * 10^ROW(INDIRECT("1:"&amp;LEN('D1-Input'!C118)))/10),1)&amp;RIGHT(SUMPRODUCT(MID(0&amp;'D1-Input'!C118, LARGE(INDEX(ISNUMBER(--MID('D1-Input'!C118, ROW(INDIRECT("1:"&amp;LEN('D1-Input'!C118))), 1)) * ROW(INDIRECT("1:"&amp;LEN('D1-Input'!C118))), 0), ROW(INDIRECT("1:"&amp;LEN('D1-Input'!C118))))+1, 1) * 10^ROW(INDIRECT("1:"&amp;LEN('D1-Input'!C118)))/10),1))</f>
        <v>66</v>
      </c>
    </row>
    <row r="121" spans="7:7">
      <c r="G121" cm="1">
        <f t="array" aca="1" ref="G121" ca="1">_xlfn.NUMBERVALUE(LEFT(SUMPRODUCT(MID(0&amp;'D1-Input'!C119, LARGE(INDEX(ISNUMBER(--MID('D1-Input'!C119, ROW(INDIRECT("1:"&amp;LEN('D1-Input'!C119))), 1)) * ROW(INDIRECT("1:"&amp;LEN('D1-Input'!C119))), 0), ROW(INDIRECT("1:"&amp;LEN('D1-Input'!C119))))+1, 1) * 10^ROW(INDIRECT("1:"&amp;LEN('D1-Input'!C119)))/10),1)&amp;RIGHT(SUMPRODUCT(MID(0&amp;'D1-Input'!C119, LARGE(INDEX(ISNUMBER(--MID('D1-Input'!C119, ROW(INDIRECT("1:"&amp;LEN('D1-Input'!C119))), 1)) * ROW(INDIRECT("1:"&amp;LEN('D1-Input'!C119))), 0), ROW(INDIRECT("1:"&amp;LEN('D1-Input'!C119))))+1, 1) * 10^ROW(INDIRECT("1:"&amp;LEN('D1-Input'!C119)))/10),1))</f>
        <v>33</v>
      </c>
    </row>
    <row r="122" spans="7:7">
      <c r="G122" cm="1">
        <f t="array" aca="1" ref="G122" ca="1">_xlfn.NUMBERVALUE(LEFT(SUMPRODUCT(MID(0&amp;'D1-Input'!C120, LARGE(INDEX(ISNUMBER(--MID('D1-Input'!C120, ROW(INDIRECT("1:"&amp;LEN('D1-Input'!C120))), 1)) * ROW(INDIRECT("1:"&amp;LEN('D1-Input'!C120))), 0), ROW(INDIRECT("1:"&amp;LEN('D1-Input'!C120))))+1, 1) * 10^ROW(INDIRECT("1:"&amp;LEN('D1-Input'!C120)))/10),1)&amp;RIGHT(SUMPRODUCT(MID(0&amp;'D1-Input'!C120, LARGE(INDEX(ISNUMBER(--MID('D1-Input'!C120, ROW(INDIRECT("1:"&amp;LEN('D1-Input'!C120))), 1)) * ROW(INDIRECT("1:"&amp;LEN('D1-Input'!C120))), 0), ROW(INDIRECT("1:"&amp;LEN('D1-Input'!C120))))+1, 1) * 10^ROW(INDIRECT("1:"&amp;LEN('D1-Input'!C120)))/10),1))</f>
        <v>13</v>
      </c>
    </row>
    <row r="123" spans="7:7">
      <c r="G123" cm="1">
        <f t="array" aca="1" ref="G123" ca="1">_xlfn.NUMBERVALUE(LEFT(SUMPRODUCT(MID(0&amp;'D1-Input'!C121, LARGE(INDEX(ISNUMBER(--MID('D1-Input'!C121, ROW(INDIRECT("1:"&amp;LEN('D1-Input'!C121))), 1)) * ROW(INDIRECT("1:"&amp;LEN('D1-Input'!C121))), 0), ROW(INDIRECT("1:"&amp;LEN('D1-Input'!C121))))+1, 1) * 10^ROW(INDIRECT("1:"&amp;LEN('D1-Input'!C121)))/10),1)&amp;RIGHT(SUMPRODUCT(MID(0&amp;'D1-Input'!C121, LARGE(INDEX(ISNUMBER(--MID('D1-Input'!C121, ROW(INDIRECT("1:"&amp;LEN('D1-Input'!C121))), 1)) * ROW(INDIRECT("1:"&amp;LEN('D1-Input'!C121))), 0), ROW(INDIRECT("1:"&amp;LEN('D1-Input'!C121))))+1, 1) * 10^ROW(INDIRECT("1:"&amp;LEN('D1-Input'!C121)))/10),1))</f>
        <v>66</v>
      </c>
    </row>
    <row r="124" spans="7:7">
      <c r="G124" cm="1">
        <f t="array" aca="1" ref="G124" ca="1">_xlfn.NUMBERVALUE(LEFT(SUMPRODUCT(MID(0&amp;'D1-Input'!C122, LARGE(INDEX(ISNUMBER(--MID('D1-Input'!C122, ROW(INDIRECT("1:"&amp;LEN('D1-Input'!C122))), 1)) * ROW(INDIRECT("1:"&amp;LEN('D1-Input'!C122))), 0), ROW(INDIRECT("1:"&amp;LEN('D1-Input'!C122))))+1, 1) * 10^ROW(INDIRECT("1:"&amp;LEN('D1-Input'!C122)))/10),1)&amp;RIGHT(SUMPRODUCT(MID(0&amp;'D1-Input'!C122, LARGE(INDEX(ISNUMBER(--MID('D1-Input'!C122, ROW(INDIRECT("1:"&amp;LEN('D1-Input'!C122))), 1)) * ROW(INDIRECT("1:"&amp;LEN('D1-Input'!C122))), 0), ROW(INDIRECT("1:"&amp;LEN('D1-Input'!C122))))+1, 1) * 10^ROW(INDIRECT("1:"&amp;LEN('D1-Input'!C122)))/10),1))</f>
        <v>77</v>
      </c>
    </row>
    <row r="125" spans="7:7">
      <c r="G125" cm="1">
        <f t="array" aca="1" ref="G125" ca="1">_xlfn.NUMBERVALUE(LEFT(SUMPRODUCT(MID(0&amp;'D1-Input'!C123, LARGE(INDEX(ISNUMBER(--MID('D1-Input'!C123, ROW(INDIRECT("1:"&amp;LEN('D1-Input'!C123))), 1)) * ROW(INDIRECT("1:"&amp;LEN('D1-Input'!C123))), 0), ROW(INDIRECT("1:"&amp;LEN('D1-Input'!C123))))+1, 1) * 10^ROW(INDIRECT("1:"&amp;LEN('D1-Input'!C123)))/10),1)&amp;RIGHT(SUMPRODUCT(MID(0&amp;'D1-Input'!C123, LARGE(INDEX(ISNUMBER(--MID('D1-Input'!C123, ROW(INDIRECT("1:"&amp;LEN('D1-Input'!C123))), 1)) * ROW(INDIRECT("1:"&amp;LEN('D1-Input'!C123))), 0), ROW(INDIRECT("1:"&amp;LEN('D1-Input'!C123))))+1, 1) * 10^ROW(INDIRECT("1:"&amp;LEN('D1-Input'!C123)))/10),1))</f>
        <v>77</v>
      </c>
    </row>
    <row r="126" spans="7:7">
      <c r="G126" cm="1">
        <f t="array" aca="1" ref="G126" ca="1">_xlfn.NUMBERVALUE(LEFT(SUMPRODUCT(MID(0&amp;'D1-Input'!C124, LARGE(INDEX(ISNUMBER(--MID('D1-Input'!C124, ROW(INDIRECT("1:"&amp;LEN('D1-Input'!C124))), 1)) * ROW(INDIRECT("1:"&amp;LEN('D1-Input'!C124))), 0), ROW(INDIRECT("1:"&amp;LEN('D1-Input'!C124))))+1, 1) * 10^ROW(INDIRECT("1:"&amp;LEN('D1-Input'!C124)))/10),1)&amp;RIGHT(SUMPRODUCT(MID(0&amp;'D1-Input'!C124, LARGE(INDEX(ISNUMBER(--MID('D1-Input'!C124, ROW(INDIRECT("1:"&amp;LEN('D1-Input'!C124))), 1)) * ROW(INDIRECT("1:"&amp;LEN('D1-Input'!C124))), 0), ROW(INDIRECT("1:"&amp;LEN('D1-Input'!C124))))+1, 1) * 10^ROW(INDIRECT("1:"&amp;LEN('D1-Input'!C124)))/10),1))</f>
        <v>88</v>
      </c>
    </row>
    <row r="127" spans="7:7">
      <c r="G127" cm="1">
        <f t="array" aca="1" ref="G127" ca="1">_xlfn.NUMBERVALUE(LEFT(SUMPRODUCT(MID(0&amp;'D1-Input'!C125, LARGE(INDEX(ISNUMBER(--MID('D1-Input'!C125, ROW(INDIRECT("1:"&amp;LEN('D1-Input'!C125))), 1)) * ROW(INDIRECT("1:"&amp;LEN('D1-Input'!C125))), 0), ROW(INDIRECT("1:"&amp;LEN('D1-Input'!C125))))+1, 1) * 10^ROW(INDIRECT("1:"&amp;LEN('D1-Input'!C125)))/10),1)&amp;RIGHT(SUMPRODUCT(MID(0&amp;'D1-Input'!C125, LARGE(INDEX(ISNUMBER(--MID('D1-Input'!C125, ROW(INDIRECT("1:"&amp;LEN('D1-Input'!C125))), 1)) * ROW(INDIRECT("1:"&amp;LEN('D1-Input'!C125))), 0), ROW(INDIRECT("1:"&amp;LEN('D1-Input'!C125))))+1, 1) * 10^ROW(INDIRECT("1:"&amp;LEN('D1-Input'!C125)))/10),1))</f>
        <v>79</v>
      </c>
    </row>
    <row r="128" spans="7:7">
      <c r="G128" cm="1">
        <f t="array" aca="1" ref="G128" ca="1">_xlfn.NUMBERVALUE(LEFT(SUMPRODUCT(MID(0&amp;'D1-Input'!C126, LARGE(INDEX(ISNUMBER(--MID('D1-Input'!C126, ROW(INDIRECT("1:"&amp;LEN('D1-Input'!C126))), 1)) * ROW(INDIRECT("1:"&amp;LEN('D1-Input'!C126))), 0), ROW(INDIRECT("1:"&amp;LEN('D1-Input'!C126))))+1, 1) * 10^ROW(INDIRECT("1:"&amp;LEN('D1-Input'!C126)))/10),1)&amp;RIGHT(SUMPRODUCT(MID(0&amp;'D1-Input'!C126, LARGE(INDEX(ISNUMBER(--MID('D1-Input'!C126, ROW(INDIRECT("1:"&amp;LEN('D1-Input'!C126))), 1)) * ROW(INDIRECT("1:"&amp;LEN('D1-Input'!C126))), 0), ROW(INDIRECT("1:"&amp;LEN('D1-Input'!C126))))+1, 1) * 10^ROW(INDIRECT("1:"&amp;LEN('D1-Input'!C126)))/10),1))</f>
        <v>55</v>
      </c>
    </row>
    <row r="129" spans="7:7">
      <c r="G129" cm="1">
        <f t="array" aca="1" ref="G129" ca="1">_xlfn.NUMBERVALUE(LEFT(SUMPRODUCT(MID(0&amp;'D1-Input'!C127, LARGE(INDEX(ISNUMBER(--MID('D1-Input'!C127, ROW(INDIRECT("1:"&amp;LEN('D1-Input'!C127))), 1)) * ROW(INDIRECT("1:"&amp;LEN('D1-Input'!C127))), 0), ROW(INDIRECT("1:"&amp;LEN('D1-Input'!C127))))+1, 1) * 10^ROW(INDIRECT("1:"&amp;LEN('D1-Input'!C127)))/10),1)&amp;RIGHT(SUMPRODUCT(MID(0&amp;'D1-Input'!C127, LARGE(INDEX(ISNUMBER(--MID('D1-Input'!C127, ROW(INDIRECT("1:"&amp;LEN('D1-Input'!C127))), 1)) * ROW(INDIRECT("1:"&amp;LEN('D1-Input'!C127))), 0), ROW(INDIRECT("1:"&amp;LEN('D1-Input'!C127))))+1, 1) * 10^ROW(INDIRECT("1:"&amp;LEN('D1-Input'!C127)))/10),1))</f>
        <v>33</v>
      </c>
    </row>
    <row r="130" spans="7:7">
      <c r="G130" cm="1">
        <f t="array" aca="1" ref="G130" ca="1">_xlfn.NUMBERVALUE(LEFT(SUMPRODUCT(MID(0&amp;'D1-Input'!C128, LARGE(INDEX(ISNUMBER(--MID('D1-Input'!C128, ROW(INDIRECT("1:"&amp;LEN('D1-Input'!C128))), 1)) * ROW(INDIRECT("1:"&amp;LEN('D1-Input'!C128))), 0), ROW(INDIRECT("1:"&amp;LEN('D1-Input'!C128))))+1, 1) * 10^ROW(INDIRECT("1:"&amp;LEN('D1-Input'!C128)))/10),1)&amp;RIGHT(SUMPRODUCT(MID(0&amp;'D1-Input'!C128, LARGE(INDEX(ISNUMBER(--MID('D1-Input'!C128, ROW(INDIRECT("1:"&amp;LEN('D1-Input'!C128))), 1)) * ROW(INDIRECT("1:"&amp;LEN('D1-Input'!C128))), 0), ROW(INDIRECT("1:"&amp;LEN('D1-Input'!C128))))+1, 1) * 10^ROW(INDIRECT("1:"&amp;LEN('D1-Input'!C128)))/10),1))</f>
        <v>72</v>
      </c>
    </row>
    <row r="131" spans="7:7">
      <c r="G131" cm="1">
        <f t="array" aca="1" ref="G131" ca="1">_xlfn.NUMBERVALUE(LEFT(SUMPRODUCT(MID(0&amp;'D1-Input'!C129, LARGE(INDEX(ISNUMBER(--MID('D1-Input'!C129, ROW(INDIRECT("1:"&amp;LEN('D1-Input'!C129))), 1)) * ROW(INDIRECT("1:"&amp;LEN('D1-Input'!C129))), 0), ROW(INDIRECT("1:"&amp;LEN('D1-Input'!C129))))+1, 1) * 10^ROW(INDIRECT("1:"&amp;LEN('D1-Input'!C129)))/10),1)&amp;RIGHT(SUMPRODUCT(MID(0&amp;'D1-Input'!C129, LARGE(INDEX(ISNUMBER(--MID('D1-Input'!C129, ROW(INDIRECT("1:"&amp;LEN('D1-Input'!C129))), 1)) * ROW(INDIRECT("1:"&amp;LEN('D1-Input'!C129))), 0), ROW(INDIRECT("1:"&amp;LEN('D1-Input'!C129))))+1, 1) * 10^ROW(INDIRECT("1:"&amp;LEN('D1-Input'!C129)))/10),1))</f>
        <v>11</v>
      </c>
    </row>
    <row r="132" spans="7:7">
      <c r="G132" cm="1">
        <f t="array" aca="1" ref="G132" ca="1">_xlfn.NUMBERVALUE(LEFT(SUMPRODUCT(MID(0&amp;'D1-Input'!C130, LARGE(INDEX(ISNUMBER(--MID('D1-Input'!C130, ROW(INDIRECT("1:"&amp;LEN('D1-Input'!C130))), 1)) * ROW(INDIRECT("1:"&amp;LEN('D1-Input'!C130))), 0), ROW(INDIRECT("1:"&amp;LEN('D1-Input'!C130))))+1, 1) * 10^ROW(INDIRECT("1:"&amp;LEN('D1-Input'!C130)))/10),1)&amp;RIGHT(SUMPRODUCT(MID(0&amp;'D1-Input'!C130, LARGE(INDEX(ISNUMBER(--MID('D1-Input'!C130, ROW(INDIRECT("1:"&amp;LEN('D1-Input'!C130))), 1)) * ROW(INDIRECT("1:"&amp;LEN('D1-Input'!C130))), 0), ROW(INDIRECT("1:"&amp;LEN('D1-Input'!C130))))+1, 1) * 10^ROW(INDIRECT("1:"&amp;LEN('D1-Input'!C130)))/10),1))</f>
        <v>33</v>
      </c>
    </row>
    <row r="133" spans="7:7">
      <c r="G133" cm="1">
        <f t="array" aca="1" ref="G133" ca="1">_xlfn.NUMBERVALUE(LEFT(SUMPRODUCT(MID(0&amp;'D1-Input'!C131, LARGE(INDEX(ISNUMBER(--MID('D1-Input'!C131, ROW(INDIRECT("1:"&amp;LEN('D1-Input'!C131))), 1)) * ROW(INDIRECT("1:"&amp;LEN('D1-Input'!C131))), 0), ROW(INDIRECT("1:"&amp;LEN('D1-Input'!C131))))+1, 1) * 10^ROW(INDIRECT("1:"&amp;LEN('D1-Input'!C131)))/10),1)&amp;RIGHT(SUMPRODUCT(MID(0&amp;'D1-Input'!C131, LARGE(INDEX(ISNUMBER(--MID('D1-Input'!C131, ROW(INDIRECT("1:"&amp;LEN('D1-Input'!C131))), 1)) * ROW(INDIRECT("1:"&amp;LEN('D1-Input'!C131))), 0), ROW(INDIRECT("1:"&amp;LEN('D1-Input'!C131))))+1, 1) * 10^ROW(INDIRECT("1:"&amp;LEN('D1-Input'!C131)))/10),1))</f>
        <v>29</v>
      </c>
    </row>
    <row r="134" spans="7:7">
      <c r="G134" cm="1">
        <f t="array" aca="1" ref="G134" ca="1">_xlfn.NUMBERVALUE(LEFT(SUMPRODUCT(MID(0&amp;'D1-Input'!C132, LARGE(INDEX(ISNUMBER(--MID('D1-Input'!C132, ROW(INDIRECT("1:"&amp;LEN('D1-Input'!C132))), 1)) * ROW(INDIRECT("1:"&amp;LEN('D1-Input'!C132))), 0), ROW(INDIRECT("1:"&amp;LEN('D1-Input'!C132))))+1, 1) * 10^ROW(INDIRECT("1:"&amp;LEN('D1-Input'!C132)))/10),1)&amp;RIGHT(SUMPRODUCT(MID(0&amp;'D1-Input'!C132, LARGE(INDEX(ISNUMBER(--MID('D1-Input'!C132, ROW(INDIRECT("1:"&amp;LEN('D1-Input'!C132))), 1)) * ROW(INDIRECT("1:"&amp;LEN('D1-Input'!C132))), 0), ROW(INDIRECT("1:"&amp;LEN('D1-Input'!C132))))+1, 1) * 10^ROW(INDIRECT("1:"&amp;LEN('D1-Input'!C132)))/10),1))</f>
        <v>66</v>
      </c>
    </row>
    <row r="135" spans="7:7">
      <c r="G135" cm="1">
        <f t="array" aca="1" ref="G135" ca="1">_xlfn.NUMBERVALUE(LEFT(SUMPRODUCT(MID(0&amp;'D1-Input'!C133, LARGE(INDEX(ISNUMBER(--MID('D1-Input'!C133, ROW(INDIRECT("1:"&amp;LEN('D1-Input'!C133))), 1)) * ROW(INDIRECT("1:"&amp;LEN('D1-Input'!C133))), 0), ROW(INDIRECT("1:"&amp;LEN('D1-Input'!C133))))+1, 1) * 10^ROW(INDIRECT("1:"&amp;LEN('D1-Input'!C133)))/10),1)&amp;RIGHT(SUMPRODUCT(MID(0&amp;'D1-Input'!C133, LARGE(INDEX(ISNUMBER(--MID('D1-Input'!C133, ROW(INDIRECT("1:"&amp;LEN('D1-Input'!C133))), 1)) * ROW(INDIRECT("1:"&amp;LEN('D1-Input'!C133))), 0), ROW(INDIRECT("1:"&amp;LEN('D1-Input'!C133))))+1, 1) * 10^ROW(INDIRECT("1:"&amp;LEN('D1-Input'!C133)))/10),1))</f>
        <v>76</v>
      </c>
    </row>
    <row r="136" spans="7:7">
      <c r="G136" cm="1">
        <f t="array" aca="1" ref="G136" ca="1">_xlfn.NUMBERVALUE(LEFT(SUMPRODUCT(MID(0&amp;'D1-Input'!C134, LARGE(INDEX(ISNUMBER(--MID('D1-Input'!C134, ROW(INDIRECT("1:"&amp;LEN('D1-Input'!C134))), 1)) * ROW(INDIRECT("1:"&amp;LEN('D1-Input'!C134))), 0), ROW(INDIRECT("1:"&amp;LEN('D1-Input'!C134))))+1, 1) * 10^ROW(INDIRECT("1:"&amp;LEN('D1-Input'!C134)))/10),1)&amp;RIGHT(SUMPRODUCT(MID(0&amp;'D1-Input'!C134, LARGE(INDEX(ISNUMBER(--MID('D1-Input'!C134, ROW(INDIRECT("1:"&amp;LEN('D1-Input'!C134))), 1)) * ROW(INDIRECT("1:"&amp;LEN('D1-Input'!C134))), 0), ROW(INDIRECT("1:"&amp;LEN('D1-Input'!C134))))+1, 1) * 10^ROW(INDIRECT("1:"&amp;LEN('D1-Input'!C134)))/10),1))</f>
        <v>49</v>
      </c>
    </row>
    <row r="137" spans="7:7">
      <c r="G137" cm="1">
        <f t="array" aca="1" ref="G137" ca="1">_xlfn.NUMBERVALUE(LEFT(SUMPRODUCT(MID(0&amp;'D1-Input'!C135, LARGE(INDEX(ISNUMBER(--MID('D1-Input'!C135, ROW(INDIRECT("1:"&amp;LEN('D1-Input'!C135))), 1)) * ROW(INDIRECT("1:"&amp;LEN('D1-Input'!C135))), 0), ROW(INDIRECT("1:"&amp;LEN('D1-Input'!C135))))+1, 1) * 10^ROW(INDIRECT("1:"&amp;LEN('D1-Input'!C135)))/10),1)&amp;RIGHT(SUMPRODUCT(MID(0&amp;'D1-Input'!C135, LARGE(INDEX(ISNUMBER(--MID('D1-Input'!C135, ROW(INDIRECT("1:"&amp;LEN('D1-Input'!C135))), 1)) * ROW(INDIRECT("1:"&amp;LEN('D1-Input'!C135))), 0), ROW(INDIRECT("1:"&amp;LEN('D1-Input'!C135))))+1, 1) * 10^ROW(INDIRECT("1:"&amp;LEN('D1-Input'!C135)))/10),1))</f>
        <v>92</v>
      </c>
    </row>
    <row r="138" spans="7:7">
      <c r="G138" cm="1">
        <f t="array" aca="1" ref="G138" ca="1">_xlfn.NUMBERVALUE(LEFT(SUMPRODUCT(MID(0&amp;'D1-Input'!C136, LARGE(INDEX(ISNUMBER(--MID('D1-Input'!C136, ROW(INDIRECT("1:"&amp;LEN('D1-Input'!C136))), 1)) * ROW(INDIRECT("1:"&amp;LEN('D1-Input'!C136))), 0), ROW(INDIRECT("1:"&amp;LEN('D1-Input'!C136))))+1, 1) * 10^ROW(INDIRECT("1:"&amp;LEN('D1-Input'!C136)))/10),1)&amp;RIGHT(SUMPRODUCT(MID(0&amp;'D1-Input'!C136, LARGE(INDEX(ISNUMBER(--MID('D1-Input'!C136, ROW(INDIRECT("1:"&amp;LEN('D1-Input'!C136))), 1)) * ROW(INDIRECT("1:"&amp;LEN('D1-Input'!C136))), 0), ROW(INDIRECT("1:"&amp;LEN('D1-Input'!C136))))+1, 1) * 10^ROW(INDIRECT("1:"&amp;LEN('D1-Input'!C136)))/10),1))</f>
        <v>99</v>
      </c>
    </row>
    <row r="139" spans="7:7">
      <c r="G139" cm="1">
        <f t="array" aca="1" ref="G139" ca="1">_xlfn.NUMBERVALUE(LEFT(SUMPRODUCT(MID(0&amp;'D1-Input'!C137, LARGE(INDEX(ISNUMBER(--MID('D1-Input'!C137, ROW(INDIRECT("1:"&amp;LEN('D1-Input'!C137))), 1)) * ROW(INDIRECT("1:"&amp;LEN('D1-Input'!C137))), 0), ROW(INDIRECT("1:"&amp;LEN('D1-Input'!C137))))+1, 1) * 10^ROW(INDIRECT("1:"&amp;LEN('D1-Input'!C137)))/10),1)&amp;RIGHT(SUMPRODUCT(MID(0&amp;'D1-Input'!C137, LARGE(INDEX(ISNUMBER(--MID('D1-Input'!C137, ROW(INDIRECT("1:"&amp;LEN('D1-Input'!C137))), 1)) * ROW(INDIRECT("1:"&amp;LEN('D1-Input'!C137))), 0), ROW(INDIRECT("1:"&amp;LEN('D1-Input'!C137))))+1, 1) * 10^ROW(INDIRECT("1:"&amp;LEN('D1-Input'!C137)))/10),1))</f>
        <v>33</v>
      </c>
    </row>
    <row r="140" spans="7:7">
      <c r="G140" cm="1">
        <f t="array" aca="1" ref="G140" ca="1">_xlfn.NUMBERVALUE(LEFT(SUMPRODUCT(MID(0&amp;'D1-Input'!C138, LARGE(INDEX(ISNUMBER(--MID('D1-Input'!C138, ROW(INDIRECT("1:"&amp;LEN('D1-Input'!C138))), 1)) * ROW(INDIRECT("1:"&amp;LEN('D1-Input'!C138))), 0), ROW(INDIRECT("1:"&amp;LEN('D1-Input'!C138))))+1, 1) * 10^ROW(INDIRECT("1:"&amp;LEN('D1-Input'!C138)))/10),1)&amp;RIGHT(SUMPRODUCT(MID(0&amp;'D1-Input'!C138, LARGE(INDEX(ISNUMBER(--MID('D1-Input'!C138, ROW(INDIRECT("1:"&amp;LEN('D1-Input'!C138))), 1)) * ROW(INDIRECT("1:"&amp;LEN('D1-Input'!C138))), 0), ROW(INDIRECT("1:"&amp;LEN('D1-Input'!C138))))+1, 1) * 10^ROW(INDIRECT("1:"&amp;LEN('D1-Input'!C138)))/10),1))</f>
        <v>99</v>
      </c>
    </row>
    <row r="141" spans="7:7">
      <c r="G141" cm="1">
        <f t="array" aca="1" ref="G141" ca="1">_xlfn.NUMBERVALUE(LEFT(SUMPRODUCT(MID(0&amp;'D1-Input'!C139, LARGE(INDEX(ISNUMBER(--MID('D1-Input'!C139, ROW(INDIRECT("1:"&amp;LEN('D1-Input'!C139))), 1)) * ROW(INDIRECT("1:"&amp;LEN('D1-Input'!C139))), 0), ROW(INDIRECT("1:"&amp;LEN('D1-Input'!C139))))+1, 1) * 10^ROW(INDIRECT("1:"&amp;LEN('D1-Input'!C139)))/10),1)&amp;RIGHT(SUMPRODUCT(MID(0&amp;'D1-Input'!C139, LARGE(INDEX(ISNUMBER(--MID('D1-Input'!C139, ROW(INDIRECT("1:"&amp;LEN('D1-Input'!C139))), 1)) * ROW(INDIRECT("1:"&amp;LEN('D1-Input'!C139))), 0), ROW(INDIRECT("1:"&amp;LEN('D1-Input'!C139))))+1, 1) * 10^ROW(INDIRECT("1:"&amp;LEN('D1-Input'!C139)))/10),1))</f>
        <v>66</v>
      </c>
    </row>
    <row r="142" spans="7:7">
      <c r="G142" cm="1">
        <f t="array" aca="1" ref="G142" ca="1">_xlfn.NUMBERVALUE(LEFT(SUMPRODUCT(MID(0&amp;'D1-Input'!C140, LARGE(INDEX(ISNUMBER(--MID('D1-Input'!C140, ROW(INDIRECT("1:"&amp;LEN('D1-Input'!C140))), 1)) * ROW(INDIRECT("1:"&amp;LEN('D1-Input'!C140))), 0), ROW(INDIRECT("1:"&amp;LEN('D1-Input'!C140))))+1, 1) * 10^ROW(INDIRECT("1:"&amp;LEN('D1-Input'!C140)))/10),1)&amp;RIGHT(SUMPRODUCT(MID(0&amp;'D1-Input'!C140, LARGE(INDEX(ISNUMBER(--MID('D1-Input'!C140, ROW(INDIRECT("1:"&amp;LEN('D1-Input'!C140))), 1)) * ROW(INDIRECT("1:"&amp;LEN('D1-Input'!C140))), 0), ROW(INDIRECT("1:"&amp;LEN('D1-Input'!C140))))+1, 1) * 10^ROW(INDIRECT("1:"&amp;LEN('D1-Input'!C140)))/10),1))</f>
        <v>64</v>
      </c>
    </row>
    <row r="143" spans="7:7">
      <c r="G143" cm="1">
        <f t="array" aca="1" ref="G143" ca="1">_xlfn.NUMBERVALUE(LEFT(SUMPRODUCT(MID(0&amp;'D1-Input'!C141, LARGE(INDEX(ISNUMBER(--MID('D1-Input'!C141, ROW(INDIRECT("1:"&amp;LEN('D1-Input'!C141))), 1)) * ROW(INDIRECT("1:"&amp;LEN('D1-Input'!C141))), 0), ROW(INDIRECT("1:"&amp;LEN('D1-Input'!C141))))+1, 1) * 10^ROW(INDIRECT("1:"&amp;LEN('D1-Input'!C141)))/10),1)&amp;RIGHT(SUMPRODUCT(MID(0&amp;'D1-Input'!C141, LARGE(INDEX(ISNUMBER(--MID('D1-Input'!C141, ROW(INDIRECT("1:"&amp;LEN('D1-Input'!C141))), 1)) * ROW(INDIRECT("1:"&amp;LEN('D1-Input'!C141))), 0), ROW(INDIRECT("1:"&amp;LEN('D1-Input'!C141))))+1, 1) * 10^ROW(INDIRECT("1:"&amp;LEN('D1-Input'!C141)))/10),1))</f>
        <v>49</v>
      </c>
    </row>
    <row r="144" spans="7:7">
      <c r="G144" cm="1">
        <f t="array" aca="1" ref="G144" ca="1">_xlfn.NUMBERVALUE(LEFT(SUMPRODUCT(MID(0&amp;'D1-Input'!C142, LARGE(INDEX(ISNUMBER(--MID('D1-Input'!C142, ROW(INDIRECT("1:"&amp;LEN('D1-Input'!C142))), 1)) * ROW(INDIRECT("1:"&amp;LEN('D1-Input'!C142))), 0), ROW(INDIRECT("1:"&amp;LEN('D1-Input'!C142))))+1, 1) * 10^ROW(INDIRECT("1:"&amp;LEN('D1-Input'!C142)))/10),1)&amp;RIGHT(SUMPRODUCT(MID(0&amp;'D1-Input'!C142, LARGE(INDEX(ISNUMBER(--MID('D1-Input'!C142, ROW(INDIRECT("1:"&amp;LEN('D1-Input'!C142))), 1)) * ROW(INDIRECT("1:"&amp;LEN('D1-Input'!C142))), 0), ROW(INDIRECT("1:"&amp;LEN('D1-Input'!C142))))+1, 1) * 10^ROW(INDIRECT("1:"&amp;LEN('D1-Input'!C142)))/10),1))</f>
        <v>38</v>
      </c>
    </row>
    <row r="145" spans="7:7">
      <c r="G145" cm="1">
        <f t="array" aca="1" ref="G145" ca="1">_xlfn.NUMBERVALUE(LEFT(SUMPRODUCT(MID(0&amp;'D1-Input'!C143, LARGE(INDEX(ISNUMBER(--MID('D1-Input'!C143, ROW(INDIRECT("1:"&amp;LEN('D1-Input'!C143))), 1)) * ROW(INDIRECT("1:"&amp;LEN('D1-Input'!C143))), 0), ROW(INDIRECT("1:"&amp;LEN('D1-Input'!C143))))+1, 1) * 10^ROW(INDIRECT("1:"&amp;LEN('D1-Input'!C143)))/10),1)&amp;RIGHT(SUMPRODUCT(MID(0&amp;'D1-Input'!C143, LARGE(INDEX(ISNUMBER(--MID('D1-Input'!C143, ROW(INDIRECT("1:"&amp;LEN('D1-Input'!C143))), 1)) * ROW(INDIRECT("1:"&amp;LEN('D1-Input'!C143))), 0), ROW(INDIRECT("1:"&amp;LEN('D1-Input'!C143))))+1, 1) * 10^ROW(INDIRECT("1:"&amp;LEN('D1-Input'!C143)))/10),1))</f>
        <v>22</v>
      </c>
    </row>
    <row r="146" spans="7:7">
      <c r="G146" cm="1">
        <f t="array" aca="1" ref="G146" ca="1">_xlfn.NUMBERVALUE(LEFT(SUMPRODUCT(MID(0&amp;'D1-Input'!C144, LARGE(INDEX(ISNUMBER(--MID('D1-Input'!C144, ROW(INDIRECT("1:"&amp;LEN('D1-Input'!C144))), 1)) * ROW(INDIRECT("1:"&amp;LEN('D1-Input'!C144))), 0), ROW(INDIRECT("1:"&amp;LEN('D1-Input'!C144))))+1, 1) * 10^ROW(INDIRECT("1:"&amp;LEN('D1-Input'!C144)))/10),1)&amp;RIGHT(SUMPRODUCT(MID(0&amp;'D1-Input'!C144, LARGE(INDEX(ISNUMBER(--MID('D1-Input'!C144, ROW(INDIRECT("1:"&amp;LEN('D1-Input'!C144))), 1)) * ROW(INDIRECT("1:"&amp;LEN('D1-Input'!C144))), 0), ROW(INDIRECT("1:"&amp;LEN('D1-Input'!C144))))+1, 1) * 10^ROW(INDIRECT("1:"&amp;LEN('D1-Input'!C144)))/10),1))</f>
        <v>11</v>
      </c>
    </row>
    <row r="147" spans="7:7">
      <c r="G147" cm="1">
        <f t="array" aca="1" ref="G147" ca="1">_xlfn.NUMBERVALUE(LEFT(SUMPRODUCT(MID(0&amp;'D1-Input'!C145, LARGE(INDEX(ISNUMBER(--MID('D1-Input'!C145, ROW(INDIRECT("1:"&amp;LEN('D1-Input'!C145))), 1)) * ROW(INDIRECT("1:"&amp;LEN('D1-Input'!C145))), 0), ROW(INDIRECT("1:"&amp;LEN('D1-Input'!C145))))+1, 1) * 10^ROW(INDIRECT("1:"&amp;LEN('D1-Input'!C145)))/10),1)&amp;RIGHT(SUMPRODUCT(MID(0&amp;'D1-Input'!C145, LARGE(INDEX(ISNUMBER(--MID('D1-Input'!C145, ROW(INDIRECT("1:"&amp;LEN('D1-Input'!C145))), 1)) * ROW(INDIRECT("1:"&amp;LEN('D1-Input'!C145))), 0), ROW(INDIRECT("1:"&amp;LEN('D1-Input'!C145))))+1, 1) * 10^ROW(INDIRECT("1:"&amp;LEN('D1-Input'!C145)))/10),1))</f>
        <v>45</v>
      </c>
    </row>
    <row r="148" spans="7:7">
      <c r="G148" cm="1">
        <f t="array" aca="1" ref="G148" ca="1">_xlfn.NUMBERVALUE(LEFT(SUMPRODUCT(MID(0&amp;'D1-Input'!C146, LARGE(INDEX(ISNUMBER(--MID('D1-Input'!C146, ROW(INDIRECT("1:"&amp;LEN('D1-Input'!C146))), 1)) * ROW(INDIRECT("1:"&amp;LEN('D1-Input'!C146))), 0), ROW(INDIRECT("1:"&amp;LEN('D1-Input'!C146))))+1, 1) * 10^ROW(INDIRECT("1:"&amp;LEN('D1-Input'!C146)))/10),1)&amp;RIGHT(SUMPRODUCT(MID(0&amp;'D1-Input'!C146, LARGE(INDEX(ISNUMBER(--MID('D1-Input'!C146, ROW(INDIRECT("1:"&amp;LEN('D1-Input'!C146))), 1)) * ROW(INDIRECT("1:"&amp;LEN('D1-Input'!C146))), 0), ROW(INDIRECT("1:"&amp;LEN('D1-Input'!C146))))+1, 1) * 10^ROW(INDIRECT("1:"&amp;LEN('D1-Input'!C146)))/10),1))</f>
        <v>34</v>
      </c>
    </row>
    <row r="149" spans="7:7">
      <c r="G149" cm="1">
        <f t="array" aca="1" ref="G149" ca="1">_xlfn.NUMBERVALUE(LEFT(SUMPRODUCT(MID(0&amp;'D1-Input'!C147, LARGE(INDEX(ISNUMBER(--MID('D1-Input'!C147, ROW(INDIRECT("1:"&amp;LEN('D1-Input'!C147))), 1)) * ROW(INDIRECT("1:"&amp;LEN('D1-Input'!C147))), 0), ROW(INDIRECT("1:"&amp;LEN('D1-Input'!C147))))+1, 1) * 10^ROW(INDIRECT("1:"&amp;LEN('D1-Input'!C147)))/10),1)&amp;RIGHT(SUMPRODUCT(MID(0&amp;'D1-Input'!C147, LARGE(INDEX(ISNUMBER(--MID('D1-Input'!C147, ROW(INDIRECT("1:"&amp;LEN('D1-Input'!C147))), 1)) * ROW(INDIRECT("1:"&amp;LEN('D1-Input'!C147))), 0), ROW(INDIRECT("1:"&amp;LEN('D1-Input'!C147))))+1, 1) * 10^ROW(INDIRECT("1:"&amp;LEN('D1-Input'!C147)))/10),1))</f>
        <v>95</v>
      </c>
    </row>
    <row r="150" spans="7:7">
      <c r="G150" cm="1">
        <f t="array" aca="1" ref="G150" ca="1">_xlfn.NUMBERVALUE(LEFT(SUMPRODUCT(MID(0&amp;'D1-Input'!C148, LARGE(INDEX(ISNUMBER(--MID('D1-Input'!C148, ROW(INDIRECT("1:"&amp;LEN('D1-Input'!C148))), 1)) * ROW(INDIRECT("1:"&amp;LEN('D1-Input'!C148))), 0), ROW(INDIRECT("1:"&amp;LEN('D1-Input'!C148))))+1, 1) * 10^ROW(INDIRECT("1:"&amp;LEN('D1-Input'!C148)))/10),1)&amp;RIGHT(SUMPRODUCT(MID(0&amp;'D1-Input'!C148, LARGE(INDEX(ISNUMBER(--MID('D1-Input'!C148, ROW(INDIRECT("1:"&amp;LEN('D1-Input'!C148))), 1)) * ROW(INDIRECT("1:"&amp;LEN('D1-Input'!C148))), 0), ROW(INDIRECT("1:"&amp;LEN('D1-Input'!C148))))+1, 1) * 10^ROW(INDIRECT("1:"&amp;LEN('D1-Input'!C148)))/10),1))</f>
        <v>88</v>
      </c>
    </row>
    <row r="151" spans="7:7">
      <c r="G151" cm="1">
        <f t="array" aca="1" ref="G151" ca="1">_xlfn.NUMBERVALUE(LEFT(SUMPRODUCT(MID(0&amp;'D1-Input'!C149, LARGE(INDEX(ISNUMBER(--MID('D1-Input'!C149, ROW(INDIRECT("1:"&amp;LEN('D1-Input'!C149))), 1)) * ROW(INDIRECT("1:"&amp;LEN('D1-Input'!C149))), 0), ROW(INDIRECT("1:"&amp;LEN('D1-Input'!C149))))+1, 1) * 10^ROW(INDIRECT("1:"&amp;LEN('D1-Input'!C149)))/10),1)&amp;RIGHT(SUMPRODUCT(MID(0&amp;'D1-Input'!C149, LARGE(INDEX(ISNUMBER(--MID('D1-Input'!C149, ROW(INDIRECT("1:"&amp;LEN('D1-Input'!C149))), 1)) * ROW(INDIRECT("1:"&amp;LEN('D1-Input'!C149))), 0), ROW(INDIRECT("1:"&amp;LEN('D1-Input'!C149))))+1, 1) * 10^ROW(INDIRECT("1:"&amp;LEN('D1-Input'!C149)))/10),1))</f>
        <v>53</v>
      </c>
    </row>
    <row r="152" spans="7:7">
      <c r="G152" cm="1">
        <f t="array" aca="1" ref="G152" ca="1">_xlfn.NUMBERVALUE(LEFT(SUMPRODUCT(MID(0&amp;'D1-Input'!C150, LARGE(INDEX(ISNUMBER(--MID('D1-Input'!C150, ROW(INDIRECT("1:"&amp;LEN('D1-Input'!C150))), 1)) * ROW(INDIRECT("1:"&amp;LEN('D1-Input'!C150))), 0), ROW(INDIRECT("1:"&amp;LEN('D1-Input'!C150))))+1, 1) * 10^ROW(INDIRECT("1:"&amp;LEN('D1-Input'!C150)))/10),1)&amp;RIGHT(SUMPRODUCT(MID(0&amp;'D1-Input'!C150, LARGE(INDEX(ISNUMBER(--MID('D1-Input'!C150, ROW(INDIRECT("1:"&amp;LEN('D1-Input'!C150))), 1)) * ROW(INDIRECT("1:"&amp;LEN('D1-Input'!C150))), 0), ROW(INDIRECT("1:"&amp;LEN('D1-Input'!C150))))+1, 1) * 10^ROW(INDIRECT("1:"&amp;LEN('D1-Input'!C150)))/10),1))</f>
        <v>99</v>
      </c>
    </row>
    <row r="153" spans="7:7">
      <c r="G153" cm="1">
        <f t="array" aca="1" ref="G153" ca="1">_xlfn.NUMBERVALUE(LEFT(SUMPRODUCT(MID(0&amp;'D1-Input'!C151, LARGE(INDEX(ISNUMBER(--MID('D1-Input'!C151, ROW(INDIRECT("1:"&amp;LEN('D1-Input'!C151))), 1)) * ROW(INDIRECT("1:"&amp;LEN('D1-Input'!C151))), 0), ROW(INDIRECT("1:"&amp;LEN('D1-Input'!C151))))+1, 1) * 10^ROW(INDIRECT("1:"&amp;LEN('D1-Input'!C151)))/10),1)&amp;RIGHT(SUMPRODUCT(MID(0&amp;'D1-Input'!C151, LARGE(INDEX(ISNUMBER(--MID('D1-Input'!C151, ROW(INDIRECT("1:"&amp;LEN('D1-Input'!C151))), 1)) * ROW(INDIRECT("1:"&amp;LEN('D1-Input'!C151))), 0), ROW(INDIRECT("1:"&amp;LEN('D1-Input'!C151))))+1, 1) * 10^ROW(INDIRECT("1:"&amp;LEN('D1-Input'!C151)))/10),1))</f>
        <v>24</v>
      </c>
    </row>
    <row r="154" spans="7:7">
      <c r="G154" cm="1">
        <f t="array" aca="1" ref="G154" ca="1">_xlfn.NUMBERVALUE(LEFT(SUMPRODUCT(MID(0&amp;'D1-Input'!C152, LARGE(INDEX(ISNUMBER(--MID('D1-Input'!C152, ROW(INDIRECT("1:"&amp;LEN('D1-Input'!C152))), 1)) * ROW(INDIRECT("1:"&amp;LEN('D1-Input'!C152))), 0), ROW(INDIRECT("1:"&amp;LEN('D1-Input'!C152))))+1, 1) * 10^ROW(INDIRECT("1:"&amp;LEN('D1-Input'!C152)))/10),1)&amp;RIGHT(SUMPRODUCT(MID(0&amp;'D1-Input'!C152, LARGE(INDEX(ISNUMBER(--MID('D1-Input'!C152, ROW(INDIRECT("1:"&amp;LEN('D1-Input'!C152))), 1)) * ROW(INDIRECT("1:"&amp;LEN('D1-Input'!C152))), 0), ROW(INDIRECT("1:"&amp;LEN('D1-Input'!C152))))+1, 1) * 10^ROW(INDIRECT("1:"&amp;LEN('D1-Input'!C152)))/10),1))</f>
        <v>44</v>
      </c>
    </row>
    <row r="155" spans="7:7">
      <c r="G155" cm="1">
        <f t="array" aca="1" ref="G155" ca="1">_xlfn.NUMBERVALUE(LEFT(SUMPRODUCT(MID(0&amp;'D1-Input'!C153, LARGE(INDEX(ISNUMBER(--MID('D1-Input'!C153, ROW(INDIRECT("1:"&amp;LEN('D1-Input'!C153))), 1)) * ROW(INDIRECT("1:"&amp;LEN('D1-Input'!C153))), 0), ROW(INDIRECT("1:"&amp;LEN('D1-Input'!C153))))+1, 1) * 10^ROW(INDIRECT("1:"&amp;LEN('D1-Input'!C153)))/10),1)&amp;RIGHT(SUMPRODUCT(MID(0&amp;'D1-Input'!C153, LARGE(INDEX(ISNUMBER(--MID('D1-Input'!C153, ROW(INDIRECT("1:"&amp;LEN('D1-Input'!C153))), 1)) * ROW(INDIRECT("1:"&amp;LEN('D1-Input'!C153))), 0), ROW(INDIRECT("1:"&amp;LEN('D1-Input'!C153))))+1, 1) * 10^ROW(INDIRECT("1:"&amp;LEN('D1-Input'!C153)))/10),1))</f>
        <v>32</v>
      </c>
    </row>
    <row r="156" spans="7:7">
      <c r="G156" cm="1">
        <f t="array" aca="1" ref="G156" ca="1">_xlfn.NUMBERVALUE(LEFT(SUMPRODUCT(MID(0&amp;'D1-Input'!C154, LARGE(INDEX(ISNUMBER(--MID('D1-Input'!C154, ROW(INDIRECT("1:"&amp;LEN('D1-Input'!C154))), 1)) * ROW(INDIRECT("1:"&amp;LEN('D1-Input'!C154))), 0), ROW(INDIRECT("1:"&amp;LEN('D1-Input'!C154))))+1, 1) * 10^ROW(INDIRECT("1:"&amp;LEN('D1-Input'!C154)))/10),1)&amp;RIGHT(SUMPRODUCT(MID(0&amp;'D1-Input'!C154, LARGE(INDEX(ISNUMBER(--MID('D1-Input'!C154, ROW(INDIRECT("1:"&amp;LEN('D1-Input'!C154))), 1)) * ROW(INDIRECT("1:"&amp;LEN('D1-Input'!C154))), 0), ROW(INDIRECT("1:"&amp;LEN('D1-Input'!C154))))+1, 1) * 10^ROW(INDIRECT("1:"&amp;LEN('D1-Input'!C154)))/10),1))</f>
        <v>52</v>
      </c>
    </row>
    <row r="157" spans="7:7">
      <c r="G157" cm="1">
        <f t="array" aca="1" ref="G157" ca="1">_xlfn.NUMBERVALUE(LEFT(SUMPRODUCT(MID(0&amp;'D1-Input'!C155, LARGE(INDEX(ISNUMBER(--MID('D1-Input'!C155, ROW(INDIRECT("1:"&amp;LEN('D1-Input'!C155))), 1)) * ROW(INDIRECT("1:"&amp;LEN('D1-Input'!C155))), 0), ROW(INDIRECT("1:"&amp;LEN('D1-Input'!C155))))+1, 1) * 10^ROW(INDIRECT("1:"&amp;LEN('D1-Input'!C155)))/10),1)&amp;RIGHT(SUMPRODUCT(MID(0&amp;'D1-Input'!C155, LARGE(INDEX(ISNUMBER(--MID('D1-Input'!C155, ROW(INDIRECT("1:"&amp;LEN('D1-Input'!C155))), 1)) * ROW(INDIRECT("1:"&amp;LEN('D1-Input'!C155))), 0), ROW(INDIRECT("1:"&amp;LEN('D1-Input'!C155))))+1, 1) * 10^ROW(INDIRECT("1:"&amp;LEN('D1-Input'!C155)))/10),1))</f>
        <v>36</v>
      </c>
    </row>
    <row r="158" spans="7:7">
      <c r="G158" cm="1">
        <f t="array" aca="1" ref="G158" ca="1">_xlfn.NUMBERVALUE(LEFT(SUMPRODUCT(MID(0&amp;'D1-Input'!C156, LARGE(INDEX(ISNUMBER(--MID('D1-Input'!C156, ROW(INDIRECT("1:"&amp;LEN('D1-Input'!C156))), 1)) * ROW(INDIRECT("1:"&amp;LEN('D1-Input'!C156))), 0), ROW(INDIRECT("1:"&amp;LEN('D1-Input'!C156))))+1, 1) * 10^ROW(INDIRECT("1:"&amp;LEN('D1-Input'!C156)))/10),1)&amp;RIGHT(SUMPRODUCT(MID(0&amp;'D1-Input'!C156, LARGE(INDEX(ISNUMBER(--MID('D1-Input'!C156, ROW(INDIRECT("1:"&amp;LEN('D1-Input'!C156))), 1)) * ROW(INDIRECT("1:"&amp;LEN('D1-Input'!C156))), 0), ROW(INDIRECT("1:"&amp;LEN('D1-Input'!C156))))+1, 1) * 10^ROW(INDIRECT("1:"&amp;LEN('D1-Input'!C156)))/10),1))</f>
        <v>95</v>
      </c>
    </row>
    <row r="159" spans="7:7">
      <c r="G159" cm="1">
        <f t="array" aca="1" ref="G159" ca="1">_xlfn.NUMBERVALUE(LEFT(SUMPRODUCT(MID(0&amp;'D1-Input'!C157, LARGE(INDEX(ISNUMBER(--MID('D1-Input'!C157, ROW(INDIRECT("1:"&amp;LEN('D1-Input'!C157))), 1)) * ROW(INDIRECT("1:"&amp;LEN('D1-Input'!C157))), 0), ROW(INDIRECT("1:"&amp;LEN('D1-Input'!C157))))+1, 1) * 10^ROW(INDIRECT("1:"&amp;LEN('D1-Input'!C157)))/10),1)&amp;RIGHT(SUMPRODUCT(MID(0&amp;'D1-Input'!C157, LARGE(INDEX(ISNUMBER(--MID('D1-Input'!C157, ROW(INDIRECT("1:"&amp;LEN('D1-Input'!C157))), 1)) * ROW(INDIRECT("1:"&amp;LEN('D1-Input'!C157))), 0), ROW(INDIRECT("1:"&amp;LEN('D1-Input'!C157))))+1, 1) * 10^ROW(INDIRECT("1:"&amp;LEN('D1-Input'!C157)))/10),1))</f>
        <v>89</v>
      </c>
    </row>
    <row r="160" spans="7:7">
      <c r="G160" cm="1">
        <f t="array" aca="1" ref="G160" ca="1">_xlfn.NUMBERVALUE(LEFT(SUMPRODUCT(MID(0&amp;'D1-Input'!C158, LARGE(INDEX(ISNUMBER(--MID('D1-Input'!C158, ROW(INDIRECT("1:"&amp;LEN('D1-Input'!C158))), 1)) * ROW(INDIRECT("1:"&amp;LEN('D1-Input'!C158))), 0), ROW(INDIRECT("1:"&amp;LEN('D1-Input'!C158))))+1, 1) * 10^ROW(INDIRECT("1:"&amp;LEN('D1-Input'!C158)))/10),1)&amp;RIGHT(SUMPRODUCT(MID(0&amp;'D1-Input'!C158, LARGE(INDEX(ISNUMBER(--MID('D1-Input'!C158, ROW(INDIRECT("1:"&amp;LEN('D1-Input'!C158))), 1)) * ROW(INDIRECT("1:"&amp;LEN('D1-Input'!C158))), 0), ROW(INDIRECT("1:"&amp;LEN('D1-Input'!C158))))+1, 1) * 10^ROW(INDIRECT("1:"&amp;LEN('D1-Input'!C158)))/10),1))</f>
        <v>99</v>
      </c>
    </row>
    <row r="161" spans="7:7">
      <c r="G161" cm="1">
        <f t="array" aca="1" ref="G161" ca="1">_xlfn.NUMBERVALUE(LEFT(SUMPRODUCT(MID(0&amp;'D1-Input'!C159, LARGE(INDEX(ISNUMBER(--MID('D1-Input'!C159, ROW(INDIRECT("1:"&amp;LEN('D1-Input'!C159))), 1)) * ROW(INDIRECT("1:"&amp;LEN('D1-Input'!C159))), 0), ROW(INDIRECT("1:"&amp;LEN('D1-Input'!C159))))+1, 1) * 10^ROW(INDIRECT("1:"&amp;LEN('D1-Input'!C159)))/10),1)&amp;RIGHT(SUMPRODUCT(MID(0&amp;'D1-Input'!C159, LARGE(INDEX(ISNUMBER(--MID('D1-Input'!C159, ROW(INDIRECT("1:"&amp;LEN('D1-Input'!C159))), 1)) * ROW(INDIRECT("1:"&amp;LEN('D1-Input'!C159))), 0), ROW(INDIRECT("1:"&amp;LEN('D1-Input'!C159))))+1, 1) * 10^ROW(INDIRECT("1:"&amp;LEN('D1-Input'!C159)))/10),1))</f>
        <v>89</v>
      </c>
    </row>
    <row r="162" spans="7:7">
      <c r="G162" cm="1">
        <f t="array" aca="1" ref="G162" ca="1">_xlfn.NUMBERVALUE(LEFT(SUMPRODUCT(MID(0&amp;'D1-Input'!C160, LARGE(INDEX(ISNUMBER(--MID('D1-Input'!C160, ROW(INDIRECT("1:"&amp;LEN('D1-Input'!C160))), 1)) * ROW(INDIRECT("1:"&amp;LEN('D1-Input'!C160))), 0), ROW(INDIRECT("1:"&amp;LEN('D1-Input'!C160))))+1, 1) * 10^ROW(INDIRECT("1:"&amp;LEN('D1-Input'!C160)))/10),1)&amp;RIGHT(SUMPRODUCT(MID(0&amp;'D1-Input'!C160, LARGE(INDEX(ISNUMBER(--MID('D1-Input'!C160, ROW(INDIRECT("1:"&amp;LEN('D1-Input'!C160))), 1)) * ROW(INDIRECT("1:"&amp;LEN('D1-Input'!C160))), 0), ROW(INDIRECT("1:"&amp;LEN('D1-Input'!C160))))+1, 1) * 10^ROW(INDIRECT("1:"&amp;LEN('D1-Input'!C160)))/10),1))</f>
        <v>88</v>
      </c>
    </row>
    <row r="163" spans="7:7">
      <c r="G163" cm="1">
        <f t="array" aca="1" ref="G163" ca="1">_xlfn.NUMBERVALUE(LEFT(SUMPRODUCT(MID(0&amp;'D1-Input'!C161, LARGE(INDEX(ISNUMBER(--MID('D1-Input'!C161, ROW(INDIRECT("1:"&amp;LEN('D1-Input'!C161))), 1)) * ROW(INDIRECT("1:"&amp;LEN('D1-Input'!C161))), 0), ROW(INDIRECT("1:"&amp;LEN('D1-Input'!C161))))+1, 1) * 10^ROW(INDIRECT("1:"&amp;LEN('D1-Input'!C161)))/10),1)&amp;RIGHT(SUMPRODUCT(MID(0&amp;'D1-Input'!C161, LARGE(INDEX(ISNUMBER(--MID('D1-Input'!C161, ROW(INDIRECT("1:"&amp;LEN('D1-Input'!C161))), 1)) * ROW(INDIRECT("1:"&amp;LEN('D1-Input'!C161))), 0), ROW(INDIRECT("1:"&amp;LEN('D1-Input'!C161))))+1, 1) * 10^ROW(INDIRECT("1:"&amp;LEN('D1-Input'!C161)))/10),1))</f>
        <v>44</v>
      </c>
    </row>
    <row r="164" spans="7:7">
      <c r="G164" cm="1">
        <f t="array" aca="1" ref="G164" ca="1">_xlfn.NUMBERVALUE(LEFT(SUMPRODUCT(MID(0&amp;'D1-Input'!C162, LARGE(INDEX(ISNUMBER(--MID('D1-Input'!C162, ROW(INDIRECT("1:"&amp;LEN('D1-Input'!C162))), 1)) * ROW(INDIRECT("1:"&amp;LEN('D1-Input'!C162))), 0), ROW(INDIRECT("1:"&amp;LEN('D1-Input'!C162))))+1, 1) * 10^ROW(INDIRECT("1:"&amp;LEN('D1-Input'!C162)))/10),1)&amp;RIGHT(SUMPRODUCT(MID(0&amp;'D1-Input'!C162, LARGE(INDEX(ISNUMBER(--MID('D1-Input'!C162, ROW(INDIRECT("1:"&amp;LEN('D1-Input'!C162))), 1)) * ROW(INDIRECT("1:"&amp;LEN('D1-Input'!C162))), 0), ROW(INDIRECT("1:"&amp;LEN('D1-Input'!C162))))+1, 1) * 10^ROW(INDIRECT("1:"&amp;LEN('D1-Input'!C162)))/10),1))</f>
        <v>22</v>
      </c>
    </row>
    <row r="165" spans="7:7">
      <c r="G165" cm="1">
        <f t="array" aca="1" ref="G165" ca="1">_xlfn.NUMBERVALUE(LEFT(SUMPRODUCT(MID(0&amp;'D1-Input'!C163, LARGE(INDEX(ISNUMBER(--MID('D1-Input'!C163, ROW(INDIRECT("1:"&amp;LEN('D1-Input'!C163))), 1)) * ROW(INDIRECT("1:"&amp;LEN('D1-Input'!C163))), 0), ROW(INDIRECT("1:"&amp;LEN('D1-Input'!C163))))+1, 1) * 10^ROW(INDIRECT("1:"&amp;LEN('D1-Input'!C163)))/10),1)&amp;RIGHT(SUMPRODUCT(MID(0&amp;'D1-Input'!C163, LARGE(INDEX(ISNUMBER(--MID('D1-Input'!C163, ROW(INDIRECT("1:"&amp;LEN('D1-Input'!C163))), 1)) * ROW(INDIRECT("1:"&amp;LEN('D1-Input'!C163))), 0), ROW(INDIRECT("1:"&amp;LEN('D1-Input'!C163))))+1, 1) * 10^ROW(INDIRECT("1:"&amp;LEN('D1-Input'!C163)))/10),1))</f>
        <v>67</v>
      </c>
    </row>
    <row r="166" spans="7:7">
      <c r="G166" cm="1">
        <f t="array" aca="1" ref="G166" ca="1">_xlfn.NUMBERVALUE(LEFT(SUMPRODUCT(MID(0&amp;'D1-Input'!C164, LARGE(INDEX(ISNUMBER(--MID('D1-Input'!C164, ROW(INDIRECT("1:"&amp;LEN('D1-Input'!C164))), 1)) * ROW(INDIRECT("1:"&amp;LEN('D1-Input'!C164))), 0), ROW(INDIRECT("1:"&amp;LEN('D1-Input'!C164))))+1, 1) * 10^ROW(INDIRECT("1:"&amp;LEN('D1-Input'!C164)))/10),1)&amp;RIGHT(SUMPRODUCT(MID(0&amp;'D1-Input'!C164, LARGE(INDEX(ISNUMBER(--MID('D1-Input'!C164, ROW(INDIRECT("1:"&amp;LEN('D1-Input'!C164))), 1)) * ROW(INDIRECT("1:"&amp;LEN('D1-Input'!C164))), 0), ROW(INDIRECT("1:"&amp;LEN('D1-Input'!C164))))+1, 1) * 10^ROW(INDIRECT("1:"&amp;LEN('D1-Input'!C164)))/10),1))</f>
        <v>77</v>
      </c>
    </row>
    <row r="167" spans="7:7">
      <c r="G167" cm="1">
        <f t="array" aca="1" ref="G167" ca="1">_xlfn.NUMBERVALUE(LEFT(SUMPRODUCT(MID(0&amp;'D1-Input'!C165, LARGE(INDEX(ISNUMBER(--MID('D1-Input'!C165, ROW(INDIRECT("1:"&amp;LEN('D1-Input'!C165))), 1)) * ROW(INDIRECT("1:"&amp;LEN('D1-Input'!C165))), 0), ROW(INDIRECT("1:"&amp;LEN('D1-Input'!C165))))+1, 1) * 10^ROW(INDIRECT("1:"&amp;LEN('D1-Input'!C165)))/10),1)&amp;RIGHT(SUMPRODUCT(MID(0&amp;'D1-Input'!C165, LARGE(INDEX(ISNUMBER(--MID('D1-Input'!C165, ROW(INDIRECT("1:"&amp;LEN('D1-Input'!C165))), 1)) * ROW(INDIRECT("1:"&amp;LEN('D1-Input'!C165))), 0), ROW(INDIRECT("1:"&amp;LEN('D1-Input'!C165))))+1, 1) * 10^ROW(INDIRECT("1:"&amp;LEN('D1-Input'!C165)))/10),1))</f>
        <v>79</v>
      </c>
    </row>
    <row r="168" spans="7:7">
      <c r="G168" cm="1">
        <f t="array" aca="1" ref="G168" ca="1">_xlfn.NUMBERVALUE(LEFT(SUMPRODUCT(MID(0&amp;'D1-Input'!C166, LARGE(INDEX(ISNUMBER(--MID('D1-Input'!C166, ROW(INDIRECT("1:"&amp;LEN('D1-Input'!C166))), 1)) * ROW(INDIRECT("1:"&amp;LEN('D1-Input'!C166))), 0), ROW(INDIRECT("1:"&amp;LEN('D1-Input'!C166))))+1, 1) * 10^ROW(INDIRECT("1:"&amp;LEN('D1-Input'!C166)))/10),1)&amp;RIGHT(SUMPRODUCT(MID(0&amp;'D1-Input'!C166, LARGE(INDEX(ISNUMBER(--MID('D1-Input'!C166, ROW(INDIRECT("1:"&amp;LEN('D1-Input'!C166))), 1)) * ROW(INDIRECT("1:"&amp;LEN('D1-Input'!C166))), 0), ROW(INDIRECT("1:"&amp;LEN('D1-Input'!C166))))+1, 1) * 10^ROW(INDIRECT("1:"&amp;LEN('D1-Input'!C166)))/10),1))</f>
        <v>33</v>
      </c>
    </row>
    <row r="169" spans="7:7">
      <c r="G169" cm="1">
        <f t="array" aca="1" ref="G169" ca="1">_xlfn.NUMBERVALUE(LEFT(SUMPRODUCT(MID(0&amp;'D1-Input'!C167, LARGE(INDEX(ISNUMBER(--MID('D1-Input'!C167, ROW(INDIRECT("1:"&amp;LEN('D1-Input'!C167))), 1)) * ROW(INDIRECT("1:"&amp;LEN('D1-Input'!C167))), 0), ROW(INDIRECT("1:"&amp;LEN('D1-Input'!C167))))+1, 1) * 10^ROW(INDIRECT("1:"&amp;LEN('D1-Input'!C167)))/10),1)&amp;RIGHT(SUMPRODUCT(MID(0&amp;'D1-Input'!C167, LARGE(INDEX(ISNUMBER(--MID('D1-Input'!C167, ROW(INDIRECT("1:"&amp;LEN('D1-Input'!C167))), 1)) * ROW(INDIRECT("1:"&amp;LEN('D1-Input'!C167))), 0), ROW(INDIRECT("1:"&amp;LEN('D1-Input'!C167))))+1, 1) * 10^ROW(INDIRECT("1:"&amp;LEN('D1-Input'!C167)))/10),1))</f>
        <v>45</v>
      </c>
    </row>
    <row r="170" spans="7:7">
      <c r="G170" cm="1">
        <f t="array" aca="1" ref="G170" ca="1">_xlfn.NUMBERVALUE(LEFT(SUMPRODUCT(MID(0&amp;'D1-Input'!C168, LARGE(INDEX(ISNUMBER(--MID('D1-Input'!C168, ROW(INDIRECT("1:"&amp;LEN('D1-Input'!C168))), 1)) * ROW(INDIRECT("1:"&amp;LEN('D1-Input'!C168))), 0), ROW(INDIRECT("1:"&amp;LEN('D1-Input'!C168))))+1, 1) * 10^ROW(INDIRECT("1:"&amp;LEN('D1-Input'!C168)))/10),1)&amp;RIGHT(SUMPRODUCT(MID(0&amp;'D1-Input'!C168, LARGE(INDEX(ISNUMBER(--MID('D1-Input'!C168, ROW(INDIRECT("1:"&amp;LEN('D1-Input'!C168))), 1)) * ROW(INDIRECT("1:"&amp;LEN('D1-Input'!C168))), 0), ROW(INDIRECT("1:"&amp;LEN('D1-Input'!C168))))+1, 1) * 10^ROW(INDIRECT("1:"&amp;LEN('D1-Input'!C168)))/10),1))</f>
        <v>11</v>
      </c>
    </row>
    <row r="171" spans="7:7">
      <c r="G171" cm="1">
        <f t="array" aca="1" ref="G171" ca="1">_xlfn.NUMBERVALUE(LEFT(SUMPRODUCT(MID(0&amp;'D1-Input'!C169, LARGE(INDEX(ISNUMBER(--MID('D1-Input'!C169, ROW(INDIRECT("1:"&amp;LEN('D1-Input'!C169))), 1)) * ROW(INDIRECT("1:"&amp;LEN('D1-Input'!C169))), 0), ROW(INDIRECT("1:"&amp;LEN('D1-Input'!C169))))+1, 1) * 10^ROW(INDIRECT("1:"&amp;LEN('D1-Input'!C169)))/10),1)&amp;RIGHT(SUMPRODUCT(MID(0&amp;'D1-Input'!C169, LARGE(INDEX(ISNUMBER(--MID('D1-Input'!C169, ROW(INDIRECT("1:"&amp;LEN('D1-Input'!C169))), 1)) * ROW(INDIRECT("1:"&amp;LEN('D1-Input'!C169))), 0), ROW(INDIRECT("1:"&amp;LEN('D1-Input'!C169))))+1, 1) * 10^ROW(INDIRECT("1:"&amp;LEN('D1-Input'!C169)))/10),1))</f>
        <v>65</v>
      </c>
    </row>
    <row r="172" spans="7:7">
      <c r="G172" cm="1">
        <f t="array" aca="1" ref="G172" ca="1">_xlfn.NUMBERVALUE(LEFT(SUMPRODUCT(MID(0&amp;'D1-Input'!C170, LARGE(INDEX(ISNUMBER(--MID('D1-Input'!C170, ROW(INDIRECT("1:"&amp;LEN('D1-Input'!C170))), 1)) * ROW(INDIRECT("1:"&amp;LEN('D1-Input'!C170))), 0), ROW(INDIRECT("1:"&amp;LEN('D1-Input'!C170))))+1, 1) * 10^ROW(INDIRECT("1:"&amp;LEN('D1-Input'!C170)))/10),1)&amp;RIGHT(SUMPRODUCT(MID(0&amp;'D1-Input'!C170, LARGE(INDEX(ISNUMBER(--MID('D1-Input'!C170, ROW(INDIRECT("1:"&amp;LEN('D1-Input'!C170))), 1)) * ROW(INDIRECT("1:"&amp;LEN('D1-Input'!C170))), 0), ROW(INDIRECT("1:"&amp;LEN('D1-Input'!C170))))+1, 1) * 10^ROW(INDIRECT("1:"&amp;LEN('D1-Input'!C170)))/10),1))</f>
        <v>11</v>
      </c>
    </row>
    <row r="173" spans="7:7">
      <c r="G173" cm="1">
        <f t="array" aca="1" ref="G173" ca="1">_xlfn.NUMBERVALUE(LEFT(SUMPRODUCT(MID(0&amp;'D1-Input'!C171, LARGE(INDEX(ISNUMBER(--MID('D1-Input'!C171, ROW(INDIRECT("1:"&amp;LEN('D1-Input'!C171))), 1)) * ROW(INDIRECT("1:"&amp;LEN('D1-Input'!C171))), 0), ROW(INDIRECT("1:"&amp;LEN('D1-Input'!C171))))+1, 1) * 10^ROW(INDIRECT("1:"&amp;LEN('D1-Input'!C171)))/10),1)&amp;RIGHT(SUMPRODUCT(MID(0&amp;'D1-Input'!C171, LARGE(INDEX(ISNUMBER(--MID('D1-Input'!C171, ROW(INDIRECT("1:"&amp;LEN('D1-Input'!C171))), 1)) * ROW(INDIRECT("1:"&amp;LEN('D1-Input'!C171))), 0), ROW(INDIRECT("1:"&amp;LEN('D1-Input'!C171))))+1, 1) * 10^ROW(INDIRECT("1:"&amp;LEN('D1-Input'!C171)))/10),1))</f>
        <v>88</v>
      </c>
    </row>
    <row r="174" spans="7:7">
      <c r="G174" cm="1">
        <f t="array" aca="1" ref="G174" ca="1">_xlfn.NUMBERVALUE(LEFT(SUMPRODUCT(MID(0&amp;'D1-Input'!C172, LARGE(INDEX(ISNUMBER(--MID('D1-Input'!C172, ROW(INDIRECT("1:"&amp;LEN('D1-Input'!C172))), 1)) * ROW(INDIRECT("1:"&amp;LEN('D1-Input'!C172))), 0), ROW(INDIRECT("1:"&amp;LEN('D1-Input'!C172))))+1, 1) * 10^ROW(INDIRECT("1:"&amp;LEN('D1-Input'!C172)))/10),1)&amp;RIGHT(SUMPRODUCT(MID(0&amp;'D1-Input'!C172, LARGE(INDEX(ISNUMBER(--MID('D1-Input'!C172, ROW(INDIRECT("1:"&amp;LEN('D1-Input'!C172))), 1)) * ROW(INDIRECT("1:"&amp;LEN('D1-Input'!C172))), 0), ROW(INDIRECT("1:"&amp;LEN('D1-Input'!C172))))+1, 1) * 10^ROW(INDIRECT("1:"&amp;LEN('D1-Input'!C172)))/10),1))</f>
        <v>67</v>
      </c>
    </row>
    <row r="175" spans="7:7">
      <c r="G175" cm="1">
        <f t="array" aca="1" ref="G175" ca="1">_xlfn.NUMBERVALUE(LEFT(SUMPRODUCT(MID(0&amp;'D1-Input'!C173, LARGE(INDEX(ISNUMBER(--MID('D1-Input'!C173, ROW(INDIRECT("1:"&amp;LEN('D1-Input'!C173))), 1)) * ROW(INDIRECT("1:"&amp;LEN('D1-Input'!C173))), 0), ROW(INDIRECT("1:"&amp;LEN('D1-Input'!C173))))+1, 1) * 10^ROW(INDIRECT("1:"&amp;LEN('D1-Input'!C173)))/10),1)&amp;RIGHT(SUMPRODUCT(MID(0&amp;'D1-Input'!C173, LARGE(INDEX(ISNUMBER(--MID('D1-Input'!C173, ROW(INDIRECT("1:"&amp;LEN('D1-Input'!C173))), 1)) * ROW(INDIRECT("1:"&amp;LEN('D1-Input'!C173))), 0), ROW(INDIRECT("1:"&amp;LEN('D1-Input'!C173))))+1, 1) * 10^ROW(INDIRECT("1:"&amp;LEN('D1-Input'!C173)))/10),1))</f>
        <v>77</v>
      </c>
    </row>
    <row r="176" spans="7:7">
      <c r="G176" cm="1">
        <f t="array" aca="1" ref="G176" ca="1">_xlfn.NUMBERVALUE(LEFT(SUMPRODUCT(MID(0&amp;'D1-Input'!C174, LARGE(INDEX(ISNUMBER(--MID('D1-Input'!C174, ROW(INDIRECT("1:"&amp;LEN('D1-Input'!C174))), 1)) * ROW(INDIRECT("1:"&amp;LEN('D1-Input'!C174))), 0), ROW(INDIRECT("1:"&amp;LEN('D1-Input'!C174))))+1, 1) * 10^ROW(INDIRECT("1:"&amp;LEN('D1-Input'!C174)))/10),1)&amp;RIGHT(SUMPRODUCT(MID(0&amp;'D1-Input'!C174, LARGE(INDEX(ISNUMBER(--MID('D1-Input'!C174, ROW(INDIRECT("1:"&amp;LEN('D1-Input'!C174))), 1)) * ROW(INDIRECT("1:"&amp;LEN('D1-Input'!C174))), 0), ROW(INDIRECT("1:"&amp;LEN('D1-Input'!C174))))+1, 1) * 10^ROW(INDIRECT("1:"&amp;LEN('D1-Input'!C174)))/10),1))</f>
        <v>82</v>
      </c>
    </row>
    <row r="177" spans="7:7">
      <c r="G177" cm="1">
        <f t="array" aca="1" ref="G177" ca="1">_xlfn.NUMBERVALUE(LEFT(SUMPRODUCT(MID(0&amp;'D1-Input'!C175, LARGE(INDEX(ISNUMBER(--MID('D1-Input'!C175, ROW(INDIRECT("1:"&amp;LEN('D1-Input'!C175))), 1)) * ROW(INDIRECT("1:"&amp;LEN('D1-Input'!C175))), 0), ROW(INDIRECT("1:"&amp;LEN('D1-Input'!C175))))+1, 1) * 10^ROW(INDIRECT("1:"&amp;LEN('D1-Input'!C175)))/10),1)&amp;RIGHT(SUMPRODUCT(MID(0&amp;'D1-Input'!C175, LARGE(INDEX(ISNUMBER(--MID('D1-Input'!C175, ROW(INDIRECT("1:"&amp;LEN('D1-Input'!C175))), 1)) * ROW(INDIRECT("1:"&amp;LEN('D1-Input'!C175))), 0), ROW(INDIRECT("1:"&amp;LEN('D1-Input'!C175))))+1, 1) * 10^ROW(INDIRECT("1:"&amp;LEN('D1-Input'!C175)))/10),1))</f>
        <v>72</v>
      </c>
    </row>
    <row r="178" spans="7:7">
      <c r="G178" cm="1">
        <f t="array" aca="1" ref="G178" ca="1">_xlfn.NUMBERVALUE(LEFT(SUMPRODUCT(MID(0&amp;'D1-Input'!C176, LARGE(INDEX(ISNUMBER(--MID('D1-Input'!C176, ROW(INDIRECT("1:"&amp;LEN('D1-Input'!C176))), 1)) * ROW(INDIRECT("1:"&amp;LEN('D1-Input'!C176))), 0), ROW(INDIRECT("1:"&amp;LEN('D1-Input'!C176))))+1, 1) * 10^ROW(INDIRECT("1:"&amp;LEN('D1-Input'!C176)))/10),1)&amp;RIGHT(SUMPRODUCT(MID(0&amp;'D1-Input'!C176, LARGE(INDEX(ISNUMBER(--MID('D1-Input'!C176, ROW(INDIRECT("1:"&amp;LEN('D1-Input'!C176))), 1)) * ROW(INDIRECT("1:"&amp;LEN('D1-Input'!C176))), 0), ROW(INDIRECT("1:"&amp;LEN('D1-Input'!C176))))+1, 1) * 10^ROW(INDIRECT("1:"&amp;LEN('D1-Input'!C176)))/10),1))</f>
        <v>11</v>
      </c>
    </row>
    <row r="179" spans="7:7">
      <c r="G179" cm="1">
        <f t="array" aca="1" ref="G179" ca="1">_xlfn.NUMBERVALUE(LEFT(SUMPRODUCT(MID(0&amp;'D1-Input'!C177, LARGE(INDEX(ISNUMBER(--MID('D1-Input'!C177, ROW(INDIRECT("1:"&amp;LEN('D1-Input'!C177))), 1)) * ROW(INDIRECT("1:"&amp;LEN('D1-Input'!C177))), 0), ROW(INDIRECT("1:"&amp;LEN('D1-Input'!C177))))+1, 1) * 10^ROW(INDIRECT("1:"&amp;LEN('D1-Input'!C177)))/10),1)&amp;RIGHT(SUMPRODUCT(MID(0&amp;'D1-Input'!C177, LARGE(INDEX(ISNUMBER(--MID('D1-Input'!C177, ROW(INDIRECT("1:"&amp;LEN('D1-Input'!C177))), 1)) * ROW(INDIRECT("1:"&amp;LEN('D1-Input'!C177))), 0), ROW(INDIRECT("1:"&amp;LEN('D1-Input'!C177))))+1, 1) * 10^ROW(INDIRECT("1:"&amp;LEN('D1-Input'!C177)))/10),1))</f>
        <v>99</v>
      </c>
    </row>
    <row r="180" spans="7:7">
      <c r="G180" cm="1">
        <f t="array" aca="1" ref="G180" ca="1">_xlfn.NUMBERVALUE(LEFT(SUMPRODUCT(MID(0&amp;'D1-Input'!C178, LARGE(INDEX(ISNUMBER(--MID('D1-Input'!C178, ROW(INDIRECT("1:"&amp;LEN('D1-Input'!C178))), 1)) * ROW(INDIRECT("1:"&amp;LEN('D1-Input'!C178))), 0), ROW(INDIRECT("1:"&amp;LEN('D1-Input'!C178))))+1, 1) * 10^ROW(INDIRECT("1:"&amp;LEN('D1-Input'!C178)))/10),1)&amp;RIGHT(SUMPRODUCT(MID(0&amp;'D1-Input'!C178, LARGE(INDEX(ISNUMBER(--MID('D1-Input'!C178, ROW(INDIRECT("1:"&amp;LEN('D1-Input'!C178))), 1)) * ROW(INDIRECT("1:"&amp;LEN('D1-Input'!C178))), 0), ROW(INDIRECT("1:"&amp;LEN('D1-Input'!C178))))+1, 1) * 10^ROW(INDIRECT("1:"&amp;LEN('D1-Input'!C178)))/10),1))</f>
        <v>38</v>
      </c>
    </row>
    <row r="181" spans="7:7">
      <c r="G181" cm="1">
        <f t="array" aca="1" ref="G181" ca="1">_xlfn.NUMBERVALUE(LEFT(SUMPRODUCT(MID(0&amp;'D1-Input'!C179, LARGE(INDEX(ISNUMBER(--MID('D1-Input'!C179, ROW(INDIRECT("1:"&amp;LEN('D1-Input'!C179))), 1)) * ROW(INDIRECT("1:"&amp;LEN('D1-Input'!C179))), 0), ROW(INDIRECT("1:"&amp;LEN('D1-Input'!C179))))+1, 1) * 10^ROW(INDIRECT("1:"&amp;LEN('D1-Input'!C179)))/10),1)&amp;RIGHT(SUMPRODUCT(MID(0&amp;'D1-Input'!C179, LARGE(INDEX(ISNUMBER(--MID('D1-Input'!C179, ROW(INDIRECT("1:"&amp;LEN('D1-Input'!C179))), 1)) * ROW(INDIRECT("1:"&amp;LEN('D1-Input'!C179))), 0), ROW(INDIRECT("1:"&amp;LEN('D1-Input'!C179))))+1, 1) * 10^ROW(INDIRECT("1:"&amp;LEN('D1-Input'!C179)))/10),1))</f>
        <v>99</v>
      </c>
    </row>
    <row r="182" spans="7:7">
      <c r="G182" cm="1">
        <f t="array" aca="1" ref="G182" ca="1">_xlfn.NUMBERVALUE(LEFT(SUMPRODUCT(MID(0&amp;'D1-Input'!C180, LARGE(INDEX(ISNUMBER(--MID('D1-Input'!C180, ROW(INDIRECT("1:"&amp;LEN('D1-Input'!C180))), 1)) * ROW(INDIRECT("1:"&amp;LEN('D1-Input'!C180))), 0), ROW(INDIRECT("1:"&amp;LEN('D1-Input'!C180))))+1, 1) * 10^ROW(INDIRECT("1:"&amp;LEN('D1-Input'!C180)))/10),1)&amp;RIGHT(SUMPRODUCT(MID(0&amp;'D1-Input'!C180, LARGE(INDEX(ISNUMBER(--MID('D1-Input'!C180, ROW(INDIRECT("1:"&amp;LEN('D1-Input'!C180))), 1)) * ROW(INDIRECT("1:"&amp;LEN('D1-Input'!C180))), 0), ROW(INDIRECT("1:"&amp;LEN('D1-Input'!C180))))+1, 1) * 10^ROW(INDIRECT("1:"&amp;LEN('D1-Input'!C180)))/10),1))</f>
        <v>11</v>
      </c>
    </row>
    <row r="183" spans="7:7">
      <c r="G183" cm="1">
        <f t="array" aca="1" ref="G183" ca="1">_xlfn.NUMBERVALUE(LEFT(SUMPRODUCT(MID(0&amp;'D1-Input'!C181, LARGE(INDEX(ISNUMBER(--MID('D1-Input'!C181, ROW(INDIRECT("1:"&amp;LEN('D1-Input'!C181))), 1)) * ROW(INDIRECT("1:"&amp;LEN('D1-Input'!C181))), 0), ROW(INDIRECT("1:"&amp;LEN('D1-Input'!C181))))+1, 1) * 10^ROW(INDIRECT("1:"&amp;LEN('D1-Input'!C181)))/10),1)&amp;RIGHT(SUMPRODUCT(MID(0&amp;'D1-Input'!C181, LARGE(INDEX(ISNUMBER(--MID('D1-Input'!C181, ROW(INDIRECT("1:"&amp;LEN('D1-Input'!C181))), 1)) * ROW(INDIRECT("1:"&amp;LEN('D1-Input'!C181))), 0), ROW(INDIRECT("1:"&amp;LEN('D1-Input'!C181))))+1, 1) * 10^ROW(INDIRECT("1:"&amp;LEN('D1-Input'!C181)))/10),1))</f>
        <v>23</v>
      </c>
    </row>
    <row r="184" spans="7:7">
      <c r="G184" cm="1">
        <f t="array" aca="1" ref="G184" ca="1">_xlfn.NUMBERVALUE(LEFT(SUMPRODUCT(MID(0&amp;'D1-Input'!C182, LARGE(INDEX(ISNUMBER(--MID('D1-Input'!C182, ROW(INDIRECT("1:"&amp;LEN('D1-Input'!C182))), 1)) * ROW(INDIRECT("1:"&amp;LEN('D1-Input'!C182))), 0), ROW(INDIRECT("1:"&amp;LEN('D1-Input'!C182))))+1, 1) * 10^ROW(INDIRECT("1:"&amp;LEN('D1-Input'!C182)))/10),1)&amp;RIGHT(SUMPRODUCT(MID(0&amp;'D1-Input'!C182, LARGE(INDEX(ISNUMBER(--MID('D1-Input'!C182, ROW(INDIRECT("1:"&amp;LEN('D1-Input'!C182))), 1)) * ROW(INDIRECT("1:"&amp;LEN('D1-Input'!C182))), 0), ROW(INDIRECT("1:"&amp;LEN('D1-Input'!C182))))+1, 1) * 10^ROW(INDIRECT("1:"&amp;LEN('D1-Input'!C182)))/10),1))</f>
        <v>77</v>
      </c>
    </row>
    <row r="185" spans="7:7">
      <c r="G185" cm="1">
        <f t="array" aca="1" ref="G185" ca="1">_xlfn.NUMBERVALUE(LEFT(SUMPRODUCT(MID(0&amp;'D1-Input'!C183, LARGE(INDEX(ISNUMBER(--MID('D1-Input'!C183, ROW(INDIRECT("1:"&amp;LEN('D1-Input'!C183))), 1)) * ROW(INDIRECT("1:"&amp;LEN('D1-Input'!C183))), 0), ROW(INDIRECT("1:"&amp;LEN('D1-Input'!C183))))+1, 1) * 10^ROW(INDIRECT("1:"&amp;LEN('D1-Input'!C183)))/10),1)&amp;RIGHT(SUMPRODUCT(MID(0&amp;'D1-Input'!C183, LARGE(INDEX(ISNUMBER(--MID('D1-Input'!C183, ROW(INDIRECT("1:"&amp;LEN('D1-Input'!C183))), 1)) * ROW(INDIRECT("1:"&amp;LEN('D1-Input'!C183))), 0), ROW(INDIRECT("1:"&amp;LEN('D1-Input'!C183))))+1, 1) * 10^ROW(INDIRECT("1:"&amp;LEN('D1-Input'!C183)))/10),1))</f>
        <v>59</v>
      </c>
    </row>
    <row r="186" spans="7:7">
      <c r="G186" cm="1">
        <f t="array" aca="1" ref="G186" ca="1">_xlfn.NUMBERVALUE(LEFT(SUMPRODUCT(MID(0&amp;'D1-Input'!C184, LARGE(INDEX(ISNUMBER(--MID('D1-Input'!C184, ROW(INDIRECT("1:"&amp;LEN('D1-Input'!C184))), 1)) * ROW(INDIRECT("1:"&amp;LEN('D1-Input'!C184))), 0), ROW(INDIRECT("1:"&amp;LEN('D1-Input'!C184))))+1, 1) * 10^ROW(INDIRECT("1:"&amp;LEN('D1-Input'!C184)))/10),1)&amp;RIGHT(SUMPRODUCT(MID(0&amp;'D1-Input'!C184, LARGE(INDEX(ISNUMBER(--MID('D1-Input'!C184, ROW(INDIRECT("1:"&amp;LEN('D1-Input'!C184))), 1)) * ROW(INDIRECT("1:"&amp;LEN('D1-Input'!C184))), 0), ROW(INDIRECT("1:"&amp;LEN('D1-Input'!C184))))+1, 1) * 10^ROW(INDIRECT("1:"&amp;LEN('D1-Input'!C184)))/10),1))</f>
        <v>55</v>
      </c>
    </row>
    <row r="187" spans="7:7">
      <c r="G187" cm="1">
        <f t="array" aca="1" ref="G187" ca="1">_xlfn.NUMBERVALUE(LEFT(SUMPRODUCT(MID(0&amp;'D1-Input'!C185, LARGE(INDEX(ISNUMBER(--MID('D1-Input'!C185, ROW(INDIRECT("1:"&amp;LEN('D1-Input'!C185))), 1)) * ROW(INDIRECT("1:"&amp;LEN('D1-Input'!C185))), 0), ROW(INDIRECT("1:"&amp;LEN('D1-Input'!C185))))+1, 1) * 10^ROW(INDIRECT("1:"&amp;LEN('D1-Input'!C185)))/10),1)&amp;RIGHT(SUMPRODUCT(MID(0&amp;'D1-Input'!C185, LARGE(INDEX(ISNUMBER(--MID('D1-Input'!C185, ROW(INDIRECT("1:"&amp;LEN('D1-Input'!C185))), 1)) * ROW(INDIRECT("1:"&amp;LEN('D1-Input'!C185))), 0), ROW(INDIRECT("1:"&amp;LEN('D1-Input'!C185))))+1, 1) * 10^ROW(INDIRECT("1:"&amp;LEN('D1-Input'!C185)))/10),1))</f>
        <v>88</v>
      </c>
    </row>
    <row r="188" spans="7:7">
      <c r="G188" cm="1">
        <f t="array" aca="1" ref="G188" ca="1">_xlfn.NUMBERVALUE(LEFT(SUMPRODUCT(MID(0&amp;'D1-Input'!C186, LARGE(INDEX(ISNUMBER(--MID('D1-Input'!C186, ROW(INDIRECT("1:"&amp;LEN('D1-Input'!C186))), 1)) * ROW(INDIRECT("1:"&amp;LEN('D1-Input'!C186))), 0), ROW(INDIRECT("1:"&amp;LEN('D1-Input'!C186))))+1, 1) * 10^ROW(INDIRECT("1:"&amp;LEN('D1-Input'!C186)))/10),1)&amp;RIGHT(SUMPRODUCT(MID(0&amp;'D1-Input'!C186, LARGE(INDEX(ISNUMBER(--MID('D1-Input'!C186, ROW(INDIRECT("1:"&amp;LEN('D1-Input'!C186))), 1)) * ROW(INDIRECT("1:"&amp;LEN('D1-Input'!C186))), 0), ROW(INDIRECT("1:"&amp;LEN('D1-Input'!C186))))+1, 1) * 10^ROW(INDIRECT("1:"&amp;LEN('D1-Input'!C186)))/10),1))</f>
        <v>36</v>
      </c>
    </row>
    <row r="189" spans="7:7">
      <c r="G189" cm="1">
        <f t="array" aca="1" ref="G189" ca="1">_xlfn.NUMBERVALUE(LEFT(SUMPRODUCT(MID(0&amp;'D1-Input'!C187, LARGE(INDEX(ISNUMBER(--MID('D1-Input'!C187, ROW(INDIRECT("1:"&amp;LEN('D1-Input'!C187))), 1)) * ROW(INDIRECT("1:"&amp;LEN('D1-Input'!C187))), 0), ROW(INDIRECT("1:"&amp;LEN('D1-Input'!C187))))+1, 1) * 10^ROW(INDIRECT("1:"&amp;LEN('D1-Input'!C187)))/10),1)&amp;RIGHT(SUMPRODUCT(MID(0&amp;'D1-Input'!C187, LARGE(INDEX(ISNUMBER(--MID('D1-Input'!C187, ROW(INDIRECT("1:"&amp;LEN('D1-Input'!C187))), 1)) * ROW(INDIRECT("1:"&amp;LEN('D1-Input'!C187))), 0), ROW(INDIRECT("1:"&amp;LEN('D1-Input'!C187))))+1, 1) * 10^ROW(INDIRECT("1:"&amp;LEN('D1-Input'!C187)))/10),1))</f>
        <v>33</v>
      </c>
    </row>
    <row r="190" spans="7:7">
      <c r="G190" cm="1">
        <f t="array" aca="1" ref="G190" ca="1">_xlfn.NUMBERVALUE(LEFT(SUMPRODUCT(MID(0&amp;'D1-Input'!C188, LARGE(INDEX(ISNUMBER(--MID('D1-Input'!C188, ROW(INDIRECT("1:"&amp;LEN('D1-Input'!C188))), 1)) * ROW(INDIRECT("1:"&amp;LEN('D1-Input'!C188))), 0), ROW(INDIRECT("1:"&amp;LEN('D1-Input'!C188))))+1, 1) * 10^ROW(INDIRECT("1:"&amp;LEN('D1-Input'!C188)))/10),1)&amp;RIGHT(SUMPRODUCT(MID(0&amp;'D1-Input'!C188, LARGE(INDEX(ISNUMBER(--MID('D1-Input'!C188, ROW(INDIRECT("1:"&amp;LEN('D1-Input'!C188))), 1)) * ROW(INDIRECT("1:"&amp;LEN('D1-Input'!C188))), 0), ROW(INDIRECT("1:"&amp;LEN('D1-Input'!C188))))+1, 1) * 10^ROW(INDIRECT("1:"&amp;LEN('D1-Input'!C188)))/10),1))</f>
        <v>29</v>
      </c>
    </row>
    <row r="191" spans="7:7">
      <c r="G191" cm="1">
        <f t="array" aca="1" ref="G191" ca="1">_xlfn.NUMBERVALUE(LEFT(SUMPRODUCT(MID(0&amp;'D1-Input'!C189, LARGE(INDEX(ISNUMBER(--MID('D1-Input'!C189, ROW(INDIRECT("1:"&amp;LEN('D1-Input'!C189))), 1)) * ROW(INDIRECT("1:"&amp;LEN('D1-Input'!C189))), 0), ROW(INDIRECT("1:"&amp;LEN('D1-Input'!C189))))+1, 1) * 10^ROW(INDIRECT("1:"&amp;LEN('D1-Input'!C189)))/10),1)&amp;RIGHT(SUMPRODUCT(MID(0&amp;'D1-Input'!C189, LARGE(INDEX(ISNUMBER(--MID('D1-Input'!C189, ROW(INDIRECT("1:"&amp;LEN('D1-Input'!C189))), 1)) * ROW(INDIRECT("1:"&amp;LEN('D1-Input'!C189))), 0), ROW(INDIRECT("1:"&amp;LEN('D1-Input'!C189))))+1, 1) * 10^ROW(INDIRECT("1:"&amp;LEN('D1-Input'!C189)))/10),1))</f>
        <v>43</v>
      </c>
    </row>
    <row r="192" spans="7:7">
      <c r="G192" cm="1">
        <f t="array" aca="1" ref="G192" ca="1">_xlfn.NUMBERVALUE(LEFT(SUMPRODUCT(MID(0&amp;'D1-Input'!C190, LARGE(INDEX(ISNUMBER(--MID('D1-Input'!C190, ROW(INDIRECT("1:"&amp;LEN('D1-Input'!C190))), 1)) * ROW(INDIRECT("1:"&amp;LEN('D1-Input'!C190))), 0), ROW(INDIRECT("1:"&amp;LEN('D1-Input'!C190))))+1, 1) * 10^ROW(INDIRECT("1:"&amp;LEN('D1-Input'!C190)))/10),1)&amp;RIGHT(SUMPRODUCT(MID(0&amp;'D1-Input'!C190, LARGE(INDEX(ISNUMBER(--MID('D1-Input'!C190, ROW(INDIRECT("1:"&amp;LEN('D1-Input'!C190))), 1)) * ROW(INDIRECT("1:"&amp;LEN('D1-Input'!C190))), 0), ROW(INDIRECT("1:"&amp;LEN('D1-Input'!C190))))+1, 1) * 10^ROW(INDIRECT("1:"&amp;LEN('D1-Input'!C190)))/10),1))</f>
        <v>17</v>
      </c>
    </row>
    <row r="193" spans="7:7">
      <c r="G193" cm="1">
        <f t="array" aca="1" ref="G193" ca="1">_xlfn.NUMBERVALUE(LEFT(SUMPRODUCT(MID(0&amp;'D1-Input'!C191, LARGE(INDEX(ISNUMBER(--MID('D1-Input'!C191, ROW(INDIRECT("1:"&amp;LEN('D1-Input'!C191))), 1)) * ROW(INDIRECT("1:"&amp;LEN('D1-Input'!C191))), 0), ROW(INDIRECT("1:"&amp;LEN('D1-Input'!C191))))+1, 1) * 10^ROW(INDIRECT("1:"&amp;LEN('D1-Input'!C191)))/10),1)&amp;RIGHT(SUMPRODUCT(MID(0&amp;'D1-Input'!C191, LARGE(INDEX(ISNUMBER(--MID('D1-Input'!C191, ROW(INDIRECT("1:"&amp;LEN('D1-Input'!C191))), 1)) * ROW(INDIRECT("1:"&amp;LEN('D1-Input'!C191))), 0), ROW(INDIRECT("1:"&amp;LEN('D1-Input'!C191))))+1, 1) * 10^ROW(INDIRECT("1:"&amp;LEN('D1-Input'!C191)))/10),1))</f>
        <v>77</v>
      </c>
    </row>
    <row r="194" spans="7:7">
      <c r="G194" cm="1">
        <f t="array" aca="1" ref="G194" ca="1">_xlfn.NUMBERVALUE(LEFT(SUMPRODUCT(MID(0&amp;'D1-Input'!C192, LARGE(INDEX(ISNUMBER(--MID('D1-Input'!C192, ROW(INDIRECT("1:"&amp;LEN('D1-Input'!C192))), 1)) * ROW(INDIRECT("1:"&amp;LEN('D1-Input'!C192))), 0), ROW(INDIRECT("1:"&amp;LEN('D1-Input'!C192))))+1, 1) * 10^ROW(INDIRECT("1:"&amp;LEN('D1-Input'!C192)))/10),1)&amp;RIGHT(SUMPRODUCT(MID(0&amp;'D1-Input'!C192, LARGE(INDEX(ISNUMBER(--MID('D1-Input'!C192, ROW(INDIRECT("1:"&amp;LEN('D1-Input'!C192))), 1)) * ROW(INDIRECT("1:"&amp;LEN('D1-Input'!C192))), 0), ROW(INDIRECT("1:"&amp;LEN('D1-Input'!C192))))+1, 1) * 10^ROW(INDIRECT("1:"&amp;LEN('D1-Input'!C192)))/10),1))</f>
        <v>55</v>
      </c>
    </row>
    <row r="195" spans="7:7">
      <c r="G195" cm="1">
        <f t="array" aca="1" ref="G195" ca="1">_xlfn.NUMBERVALUE(LEFT(SUMPRODUCT(MID(0&amp;'D1-Input'!C193, LARGE(INDEX(ISNUMBER(--MID('D1-Input'!C193, ROW(INDIRECT("1:"&amp;LEN('D1-Input'!C193))), 1)) * ROW(INDIRECT("1:"&amp;LEN('D1-Input'!C193))), 0), ROW(INDIRECT("1:"&amp;LEN('D1-Input'!C193))))+1, 1) * 10^ROW(INDIRECT("1:"&amp;LEN('D1-Input'!C193)))/10),1)&amp;RIGHT(SUMPRODUCT(MID(0&amp;'D1-Input'!C193, LARGE(INDEX(ISNUMBER(--MID('D1-Input'!C193, ROW(INDIRECT("1:"&amp;LEN('D1-Input'!C193))), 1)) * ROW(INDIRECT("1:"&amp;LEN('D1-Input'!C193))), 0), ROW(INDIRECT("1:"&amp;LEN('D1-Input'!C193))))+1, 1) * 10^ROW(INDIRECT("1:"&amp;LEN('D1-Input'!C193)))/10),1))</f>
        <v>58</v>
      </c>
    </row>
    <row r="196" spans="7:7">
      <c r="G196" cm="1">
        <f t="array" aca="1" ref="G196" ca="1">_xlfn.NUMBERVALUE(LEFT(SUMPRODUCT(MID(0&amp;'D1-Input'!C194, LARGE(INDEX(ISNUMBER(--MID('D1-Input'!C194, ROW(INDIRECT("1:"&amp;LEN('D1-Input'!C194))), 1)) * ROW(INDIRECT("1:"&amp;LEN('D1-Input'!C194))), 0), ROW(INDIRECT("1:"&amp;LEN('D1-Input'!C194))))+1, 1) * 10^ROW(INDIRECT("1:"&amp;LEN('D1-Input'!C194)))/10),1)&amp;RIGHT(SUMPRODUCT(MID(0&amp;'D1-Input'!C194, LARGE(INDEX(ISNUMBER(--MID('D1-Input'!C194, ROW(INDIRECT("1:"&amp;LEN('D1-Input'!C194))), 1)) * ROW(INDIRECT("1:"&amp;LEN('D1-Input'!C194))), 0), ROW(INDIRECT("1:"&amp;LEN('D1-Input'!C194))))+1, 1) * 10^ROW(INDIRECT("1:"&amp;LEN('D1-Input'!C194)))/10),1))</f>
        <v>77</v>
      </c>
    </row>
    <row r="197" spans="7:7">
      <c r="G197" cm="1">
        <f t="array" aca="1" ref="G197" ca="1">_xlfn.NUMBERVALUE(LEFT(SUMPRODUCT(MID(0&amp;'D1-Input'!C195, LARGE(INDEX(ISNUMBER(--MID('D1-Input'!C195, ROW(INDIRECT("1:"&amp;LEN('D1-Input'!C195))), 1)) * ROW(INDIRECT("1:"&amp;LEN('D1-Input'!C195))), 0), ROW(INDIRECT("1:"&amp;LEN('D1-Input'!C195))))+1, 1) * 10^ROW(INDIRECT("1:"&amp;LEN('D1-Input'!C195)))/10),1)&amp;RIGHT(SUMPRODUCT(MID(0&amp;'D1-Input'!C195, LARGE(INDEX(ISNUMBER(--MID('D1-Input'!C195, ROW(INDIRECT("1:"&amp;LEN('D1-Input'!C195))), 1)) * ROW(INDIRECT("1:"&amp;LEN('D1-Input'!C195))), 0), ROW(INDIRECT("1:"&amp;LEN('D1-Input'!C195))))+1, 1) * 10^ROW(INDIRECT("1:"&amp;LEN('D1-Input'!C195)))/10),1))</f>
        <v>38</v>
      </c>
    </row>
    <row r="198" spans="7:7">
      <c r="G198" cm="1">
        <f t="array" aca="1" ref="G198" ca="1">_xlfn.NUMBERVALUE(LEFT(SUMPRODUCT(MID(0&amp;'D1-Input'!C196, LARGE(INDEX(ISNUMBER(--MID('D1-Input'!C196, ROW(INDIRECT("1:"&amp;LEN('D1-Input'!C196))), 1)) * ROW(INDIRECT("1:"&amp;LEN('D1-Input'!C196))), 0), ROW(INDIRECT("1:"&amp;LEN('D1-Input'!C196))))+1, 1) * 10^ROW(INDIRECT("1:"&amp;LEN('D1-Input'!C196)))/10),1)&amp;RIGHT(SUMPRODUCT(MID(0&amp;'D1-Input'!C196, LARGE(INDEX(ISNUMBER(--MID('D1-Input'!C196, ROW(INDIRECT("1:"&amp;LEN('D1-Input'!C196))), 1)) * ROW(INDIRECT("1:"&amp;LEN('D1-Input'!C196))), 0), ROW(INDIRECT("1:"&amp;LEN('D1-Input'!C196))))+1, 1) * 10^ROW(INDIRECT("1:"&amp;LEN('D1-Input'!C196)))/10),1))</f>
        <v>44</v>
      </c>
    </row>
    <row r="199" spans="7:7">
      <c r="G199" cm="1">
        <f t="array" aca="1" ref="G199" ca="1">_xlfn.NUMBERVALUE(LEFT(SUMPRODUCT(MID(0&amp;'D1-Input'!C197, LARGE(INDEX(ISNUMBER(--MID('D1-Input'!C197, ROW(INDIRECT("1:"&amp;LEN('D1-Input'!C197))), 1)) * ROW(INDIRECT("1:"&amp;LEN('D1-Input'!C197))), 0), ROW(INDIRECT("1:"&amp;LEN('D1-Input'!C197))))+1, 1) * 10^ROW(INDIRECT("1:"&amp;LEN('D1-Input'!C197)))/10),1)&amp;RIGHT(SUMPRODUCT(MID(0&amp;'D1-Input'!C197, LARGE(INDEX(ISNUMBER(--MID('D1-Input'!C197, ROW(INDIRECT("1:"&amp;LEN('D1-Input'!C197))), 1)) * ROW(INDIRECT("1:"&amp;LEN('D1-Input'!C197))), 0), ROW(INDIRECT("1:"&amp;LEN('D1-Input'!C197))))+1, 1) * 10^ROW(INDIRECT("1:"&amp;LEN('D1-Input'!C197)))/10),1))</f>
        <v>34</v>
      </c>
    </row>
    <row r="200" spans="7:7">
      <c r="G200" cm="1">
        <f t="array" aca="1" ref="G200" ca="1">_xlfn.NUMBERVALUE(LEFT(SUMPRODUCT(MID(0&amp;'D1-Input'!C198, LARGE(INDEX(ISNUMBER(--MID('D1-Input'!C198, ROW(INDIRECT("1:"&amp;LEN('D1-Input'!C198))), 1)) * ROW(INDIRECT("1:"&amp;LEN('D1-Input'!C198))), 0), ROW(INDIRECT("1:"&amp;LEN('D1-Input'!C198))))+1, 1) * 10^ROW(INDIRECT("1:"&amp;LEN('D1-Input'!C198)))/10),1)&amp;RIGHT(SUMPRODUCT(MID(0&amp;'D1-Input'!C198, LARGE(INDEX(ISNUMBER(--MID('D1-Input'!C198, ROW(INDIRECT("1:"&amp;LEN('D1-Input'!C198))), 1)) * ROW(INDIRECT("1:"&amp;LEN('D1-Input'!C198))), 0), ROW(INDIRECT("1:"&amp;LEN('D1-Input'!C198))))+1, 1) * 10^ROW(INDIRECT("1:"&amp;LEN('D1-Input'!C198)))/10),1))</f>
        <v>75</v>
      </c>
    </row>
    <row r="201" spans="7:7">
      <c r="G201" cm="1">
        <f t="array" aca="1" ref="G201" ca="1">_xlfn.NUMBERVALUE(LEFT(SUMPRODUCT(MID(0&amp;'D1-Input'!C199, LARGE(INDEX(ISNUMBER(--MID('D1-Input'!C199, ROW(INDIRECT("1:"&amp;LEN('D1-Input'!C199))), 1)) * ROW(INDIRECT("1:"&amp;LEN('D1-Input'!C199))), 0), ROW(INDIRECT("1:"&amp;LEN('D1-Input'!C199))))+1, 1) * 10^ROW(INDIRECT("1:"&amp;LEN('D1-Input'!C199)))/10),1)&amp;RIGHT(SUMPRODUCT(MID(0&amp;'D1-Input'!C199, LARGE(INDEX(ISNUMBER(--MID('D1-Input'!C199, ROW(INDIRECT("1:"&amp;LEN('D1-Input'!C199))), 1)) * ROW(INDIRECT("1:"&amp;LEN('D1-Input'!C199))), 0), ROW(INDIRECT("1:"&amp;LEN('D1-Input'!C199))))+1, 1) * 10^ROW(INDIRECT("1:"&amp;LEN('D1-Input'!C199)))/10),1))</f>
        <v>57</v>
      </c>
    </row>
    <row r="202" spans="7:7">
      <c r="G202" cm="1">
        <f t="array" aca="1" ref="G202" ca="1">_xlfn.NUMBERVALUE(LEFT(SUMPRODUCT(MID(0&amp;'D1-Input'!C200, LARGE(INDEX(ISNUMBER(--MID('D1-Input'!C200, ROW(INDIRECT("1:"&amp;LEN('D1-Input'!C200))), 1)) * ROW(INDIRECT("1:"&amp;LEN('D1-Input'!C200))), 0), ROW(INDIRECT("1:"&amp;LEN('D1-Input'!C200))))+1, 1) * 10^ROW(INDIRECT("1:"&amp;LEN('D1-Input'!C200)))/10),1)&amp;RIGHT(SUMPRODUCT(MID(0&amp;'D1-Input'!C200, LARGE(INDEX(ISNUMBER(--MID('D1-Input'!C200, ROW(INDIRECT("1:"&amp;LEN('D1-Input'!C200))), 1)) * ROW(INDIRECT("1:"&amp;LEN('D1-Input'!C200))), 0), ROW(INDIRECT("1:"&amp;LEN('D1-Input'!C200))))+1, 1) * 10^ROW(INDIRECT("1:"&amp;LEN('D1-Input'!C200)))/10),1))</f>
        <v>68</v>
      </c>
    </row>
    <row r="203" spans="7:7">
      <c r="G203" cm="1">
        <f t="array" aca="1" ref="G203" ca="1">_xlfn.NUMBERVALUE(LEFT(SUMPRODUCT(MID(0&amp;'D1-Input'!C201, LARGE(INDEX(ISNUMBER(--MID('D1-Input'!C201, ROW(INDIRECT("1:"&amp;LEN('D1-Input'!C201))), 1)) * ROW(INDIRECT("1:"&amp;LEN('D1-Input'!C201))), 0), ROW(INDIRECT("1:"&amp;LEN('D1-Input'!C201))))+1, 1) * 10^ROW(INDIRECT("1:"&amp;LEN('D1-Input'!C201)))/10),1)&amp;RIGHT(SUMPRODUCT(MID(0&amp;'D1-Input'!C201, LARGE(INDEX(ISNUMBER(--MID('D1-Input'!C201, ROW(INDIRECT("1:"&amp;LEN('D1-Input'!C201))), 1)) * ROW(INDIRECT("1:"&amp;LEN('D1-Input'!C201))), 0), ROW(INDIRECT("1:"&amp;LEN('D1-Input'!C201))))+1, 1) * 10^ROW(INDIRECT("1:"&amp;LEN('D1-Input'!C201)))/10),1))</f>
        <v>11</v>
      </c>
    </row>
    <row r="204" spans="7:7">
      <c r="G204" cm="1">
        <f t="array" aca="1" ref="G204" ca="1">_xlfn.NUMBERVALUE(LEFT(SUMPRODUCT(MID(0&amp;'D1-Input'!C202, LARGE(INDEX(ISNUMBER(--MID('D1-Input'!C202, ROW(INDIRECT("1:"&amp;LEN('D1-Input'!C202))), 1)) * ROW(INDIRECT("1:"&amp;LEN('D1-Input'!C202))), 0), ROW(INDIRECT("1:"&amp;LEN('D1-Input'!C202))))+1, 1) * 10^ROW(INDIRECT("1:"&amp;LEN('D1-Input'!C202)))/10),1)&amp;RIGHT(SUMPRODUCT(MID(0&amp;'D1-Input'!C202, LARGE(INDEX(ISNUMBER(--MID('D1-Input'!C202, ROW(INDIRECT("1:"&amp;LEN('D1-Input'!C202))), 1)) * ROW(INDIRECT("1:"&amp;LEN('D1-Input'!C202))), 0), ROW(INDIRECT("1:"&amp;LEN('D1-Input'!C202))))+1, 1) * 10^ROW(INDIRECT("1:"&amp;LEN('D1-Input'!C202)))/10),1))</f>
        <v>88</v>
      </c>
    </row>
    <row r="205" spans="7:7">
      <c r="G205" cm="1">
        <f t="array" aca="1" ref="G205" ca="1">_xlfn.NUMBERVALUE(LEFT(SUMPRODUCT(MID(0&amp;'D1-Input'!C203, LARGE(INDEX(ISNUMBER(--MID('D1-Input'!C203, ROW(INDIRECT("1:"&amp;LEN('D1-Input'!C203))), 1)) * ROW(INDIRECT("1:"&amp;LEN('D1-Input'!C203))), 0), ROW(INDIRECT("1:"&amp;LEN('D1-Input'!C203))))+1, 1) * 10^ROW(INDIRECT("1:"&amp;LEN('D1-Input'!C203)))/10),1)&amp;RIGHT(SUMPRODUCT(MID(0&amp;'D1-Input'!C203, LARGE(INDEX(ISNUMBER(--MID('D1-Input'!C203, ROW(INDIRECT("1:"&amp;LEN('D1-Input'!C203))), 1)) * ROW(INDIRECT("1:"&amp;LEN('D1-Input'!C203))), 0), ROW(INDIRECT("1:"&amp;LEN('D1-Input'!C203))))+1, 1) * 10^ROW(INDIRECT("1:"&amp;LEN('D1-Input'!C203)))/10),1))</f>
        <v>81</v>
      </c>
    </row>
    <row r="206" spans="7:7">
      <c r="G206" cm="1">
        <f t="array" aca="1" ref="G206" ca="1">_xlfn.NUMBERVALUE(LEFT(SUMPRODUCT(MID(0&amp;'D1-Input'!C204, LARGE(INDEX(ISNUMBER(--MID('D1-Input'!C204, ROW(INDIRECT("1:"&amp;LEN('D1-Input'!C204))), 1)) * ROW(INDIRECT("1:"&amp;LEN('D1-Input'!C204))), 0), ROW(INDIRECT("1:"&amp;LEN('D1-Input'!C204))))+1, 1) * 10^ROW(INDIRECT("1:"&amp;LEN('D1-Input'!C204)))/10),1)&amp;RIGHT(SUMPRODUCT(MID(0&amp;'D1-Input'!C204, LARGE(INDEX(ISNUMBER(--MID('D1-Input'!C204, ROW(INDIRECT("1:"&amp;LEN('D1-Input'!C204))), 1)) * ROW(INDIRECT("1:"&amp;LEN('D1-Input'!C204))), 0), ROW(INDIRECT("1:"&amp;LEN('D1-Input'!C204))))+1, 1) * 10^ROW(INDIRECT("1:"&amp;LEN('D1-Input'!C204)))/10),1))</f>
        <v>66</v>
      </c>
    </row>
    <row r="207" spans="7:7">
      <c r="G207" cm="1">
        <f t="array" aca="1" ref="G207" ca="1">_xlfn.NUMBERVALUE(LEFT(SUMPRODUCT(MID(0&amp;'D1-Input'!C205, LARGE(INDEX(ISNUMBER(--MID('D1-Input'!C205, ROW(INDIRECT("1:"&amp;LEN('D1-Input'!C205))), 1)) * ROW(INDIRECT("1:"&amp;LEN('D1-Input'!C205))), 0), ROW(INDIRECT("1:"&amp;LEN('D1-Input'!C205))))+1, 1) * 10^ROW(INDIRECT("1:"&amp;LEN('D1-Input'!C205)))/10),1)&amp;RIGHT(SUMPRODUCT(MID(0&amp;'D1-Input'!C205, LARGE(INDEX(ISNUMBER(--MID('D1-Input'!C205, ROW(INDIRECT("1:"&amp;LEN('D1-Input'!C205))), 1)) * ROW(INDIRECT("1:"&amp;LEN('D1-Input'!C205))), 0), ROW(INDIRECT("1:"&amp;LEN('D1-Input'!C205))))+1, 1) * 10^ROW(INDIRECT("1:"&amp;LEN('D1-Input'!C205)))/10),1))</f>
        <v>22</v>
      </c>
    </row>
    <row r="208" spans="7:7">
      <c r="G208" cm="1">
        <f t="array" aca="1" ref="G208" ca="1">_xlfn.NUMBERVALUE(LEFT(SUMPRODUCT(MID(0&amp;'D1-Input'!C206, LARGE(INDEX(ISNUMBER(--MID('D1-Input'!C206, ROW(INDIRECT("1:"&amp;LEN('D1-Input'!C206))), 1)) * ROW(INDIRECT("1:"&amp;LEN('D1-Input'!C206))), 0), ROW(INDIRECT("1:"&amp;LEN('D1-Input'!C206))))+1, 1) * 10^ROW(INDIRECT("1:"&amp;LEN('D1-Input'!C206)))/10),1)&amp;RIGHT(SUMPRODUCT(MID(0&amp;'D1-Input'!C206, LARGE(INDEX(ISNUMBER(--MID('D1-Input'!C206, ROW(INDIRECT("1:"&amp;LEN('D1-Input'!C206))), 1)) * ROW(INDIRECT("1:"&amp;LEN('D1-Input'!C206))), 0), ROW(INDIRECT("1:"&amp;LEN('D1-Input'!C206))))+1, 1) * 10^ROW(INDIRECT("1:"&amp;LEN('D1-Input'!C206)))/10),1))</f>
        <v>98</v>
      </c>
    </row>
    <row r="209" spans="7:7">
      <c r="G209" cm="1">
        <f t="array" aca="1" ref="G209" ca="1">_xlfn.NUMBERVALUE(LEFT(SUMPRODUCT(MID(0&amp;'D1-Input'!C207, LARGE(INDEX(ISNUMBER(--MID('D1-Input'!C207, ROW(INDIRECT("1:"&amp;LEN('D1-Input'!C207))), 1)) * ROW(INDIRECT("1:"&amp;LEN('D1-Input'!C207))), 0), ROW(INDIRECT("1:"&amp;LEN('D1-Input'!C207))))+1, 1) * 10^ROW(INDIRECT("1:"&amp;LEN('D1-Input'!C207)))/10),1)&amp;RIGHT(SUMPRODUCT(MID(0&amp;'D1-Input'!C207, LARGE(INDEX(ISNUMBER(--MID('D1-Input'!C207, ROW(INDIRECT("1:"&amp;LEN('D1-Input'!C207))), 1)) * ROW(INDIRECT("1:"&amp;LEN('D1-Input'!C207))), 0), ROW(INDIRECT("1:"&amp;LEN('D1-Input'!C207))))+1, 1) * 10^ROW(INDIRECT("1:"&amp;LEN('D1-Input'!C207)))/10),1))</f>
        <v>66</v>
      </c>
    </row>
    <row r="210" spans="7:7">
      <c r="G210" cm="1">
        <f t="array" aca="1" ref="G210" ca="1">_xlfn.NUMBERVALUE(LEFT(SUMPRODUCT(MID(0&amp;'D1-Input'!C208, LARGE(INDEX(ISNUMBER(--MID('D1-Input'!C208, ROW(INDIRECT("1:"&amp;LEN('D1-Input'!C208))), 1)) * ROW(INDIRECT("1:"&amp;LEN('D1-Input'!C208))), 0), ROW(INDIRECT("1:"&amp;LEN('D1-Input'!C208))))+1, 1) * 10^ROW(INDIRECT("1:"&amp;LEN('D1-Input'!C208)))/10),1)&amp;RIGHT(SUMPRODUCT(MID(0&amp;'D1-Input'!C208, LARGE(INDEX(ISNUMBER(--MID('D1-Input'!C208, ROW(INDIRECT("1:"&amp;LEN('D1-Input'!C208))), 1)) * ROW(INDIRECT("1:"&amp;LEN('D1-Input'!C208))), 0), ROW(INDIRECT("1:"&amp;LEN('D1-Input'!C208))))+1, 1) * 10^ROW(INDIRECT("1:"&amp;LEN('D1-Input'!C208)))/10),1))</f>
        <v>75</v>
      </c>
    </row>
    <row r="211" spans="7:7">
      <c r="G211" cm="1">
        <f t="array" aca="1" ref="G211" ca="1">_xlfn.NUMBERVALUE(LEFT(SUMPRODUCT(MID(0&amp;'D1-Input'!C209, LARGE(INDEX(ISNUMBER(--MID('D1-Input'!C209, ROW(INDIRECT("1:"&amp;LEN('D1-Input'!C209))), 1)) * ROW(INDIRECT("1:"&amp;LEN('D1-Input'!C209))), 0), ROW(INDIRECT("1:"&amp;LEN('D1-Input'!C209))))+1, 1) * 10^ROW(INDIRECT("1:"&amp;LEN('D1-Input'!C209)))/10),1)&amp;RIGHT(SUMPRODUCT(MID(0&amp;'D1-Input'!C209, LARGE(INDEX(ISNUMBER(--MID('D1-Input'!C209, ROW(INDIRECT("1:"&amp;LEN('D1-Input'!C209))), 1)) * ROW(INDIRECT("1:"&amp;LEN('D1-Input'!C209))), 0), ROW(INDIRECT("1:"&amp;LEN('D1-Input'!C209))))+1, 1) * 10^ROW(INDIRECT("1:"&amp;LEN('D1-Input'!C209)))/10),1))</f>
        <v>11</v>
      </c>
    </row>
    <row r="212" spans="7:7">
      <c r="G212" cm="1">
        <f t="array" aca="1" ref="G212" ca="1">_xlfn.NUMBERVALUE(LEFT(SUMPRODUCT(MID(0&amp;'D1-Input'!C210, LARGE(INDEX(ISNUMBER(--MID('D1-Input'!C210, ROW(INDIRECT("1:"&amp;LEN('D1-Input'!C210))), 1)) * ROW(INDIRECT("1:"&amp;LEN('D1-Input'!C210))), 0), ROW(INDIRECT("1:"&amp;LEN('D1-Input'!C210))))+1, 1) * 10^ROW(INDIRECT("1:"&amp;LEN('D1-Input'!C210)))/10),1)&amp;RIGHT(SUMPRODUCT(MID(0&amp;'D1-Input'!C210, LARGE(INDEX(ISNUMBER(--MID('D1-Input'!C210, ROW(INDIRECT("1:"&amp;LEN('D1-Input'!C210))), 1)) * ROW(INDIRECT("1:"&amp;LEN('D1-Input'!C210))), 0), ROW(INDIRECT("1:"&amp;LEN('D1-Input'!C210))))+1, 1) * 10^ROW(INDIRECT("1:"&amp;LEN('D1-Input'!C210)))/10),1))</f>
        <v>29</v>
      </c>
    </row>
    <row r="213" spans="7:7">
      <c r="G213" cm="1">
        <f t="array" aca="1" ref="G213" ca="1">_xlfn.NUMBERVALUE(LEFT(SUMPRODUCT(MID(0&amp;'D1-Input'!C211, LARGE(INDEX(ISNUMBER(--MID('D1-Input'!C211, ROW(INDIRECT("1:"&amp;LEN('D1-Input'!C211))), 1)) * ROW(INDIRECT("1:"&amp;LEN('D1-Input'!C211))), 0), ROW(INDIRECT("1:"&amp;LEN('D1-Input'!C211))))+1, 1) * 10^ROW(INDIRECT("1:"&amp;LEN('D1-Input'!C211)))/10),1)&amp;RIGHT(SUMPRODUCT(MID(0&amp;'D1-Input'!C211, LARGE(INDEX(ISNUMBER(--MID('D1-Input'!C211, ROW(INDIRECT("1:"&amp;LEN('D1-Input'!C211))), 1)) * ROW(INDIRECT("1:"&amp;LEN('D1-Input'!C211))), 0), ROW(INDIRECT("1:"&amp;LEN('D1-Input'!C211))))+1, 1) * 10^ROW(INDIRECT("1:"&amp;LEN('D1-Input'!C211)))/10),1))</f>
        <v>11</v>
      </c>
    </row>
    <row r="214" spans="7:7">
      <c r="G214" cm="1">
        <f t="array" aca="1" ref="G214" ca="1">_xlfn.NUMBERVALUE(LEFT(SUMPRODUCT(MID(0&amp;'D1-Input'!C212, LARGE(INDEX(ISNUMBER(--MID('D1-Input'!C212, ROW(INDIRECT("1:"&amp;LEN('D1-Input'!C212))), 1)) * ROW(INDIRECT("1:"&amp;LEN('D1-Input'!C212))), 0), ROW(INDIRECT("1:"&amp;LEN('D1-Input'!C212))))+1, 1) * 10^ROW(INDIRECT("1:"&amp;LEN('D1-Input'!C212)))/10),1)&amp;RIGHT(SUMPRODUCT(MID(0&amp;'D1-Input'!C212, LARGE(INDEX(ISNUMBER(--MID('D1-Input'!C212, ROW(INDIRECT("1:"&amp;LEN('D1-Input'!C212))), 1)) * ROW(INDIRECT("1:"&amp;LEN('D1-Input'!C212))), 0), ROW(INDIRECT("1:"&amp;LEN('D1-Input'!C212))))+1, 1) * 10^ROW(INDIRECT("1:"&amp;LEN('D1-Input'!C212)))/10),1))</f>
        <v>88</v>
      </c>
    </row>
    <row r="215" spans="7:7">
      <c r="G215" cm="1">
        <f t="array" aca="1" ref="G215" ca="1">_xlfn.NUMBERVALUE(LEFT(SUMPRODUCT(MID(0&amp;'D1-Input'!C213, LARGE(INDEX(ISNUMBER(--MID('D1-Input'!C213, ROW(INDIRECT("1:"&amp;LEN('D1-Input'!C213))), 1)) * ROW(INDIRECT("1:"&amp;LEN('D1-Input'!C213))), 0), ROW(INDIRECT("1:"&amp;LEN('D1-Input'!C213))))+1, 1) * 10^ROW(INDIRECT("1:"&amp;LEN('D1-Input'!C213)))/10),1)&amp;RIGHT(SUMPRODUCT(MID(0&amp;'D1-Input'!C213, LARGE(INDEX(ISNUMBER(--MID('D1-Input'!C213, ROW(INDIRECT("1:"&amp;LEN('D1-Input'!C213))), 1)) * ROW(INDIRECT("1:"&amp;LEN('D1-Input'!C213))), 0), ROW(INDIRECT("1:"&amp;LEN('D1-Input'!C213))))+1, 1) * 10^ROW(INDIRECT("1:"&amp;LEN('D1-Input'!C213)))/10),1))</f>
        <v>11</v>
      </c>
    </row>
    <row r="216" spans="7:7">
      <c r="G216" cm="1">
        <f t="array" aca="1" ref="G216" ca="1">_xlfn.NUMBERVALUE(LEFT(SUMPRODUCT(MID(0&amp;'D1-Input'!C214, LARGE(INDEX(ISNUMBER(--MID('D1-Input'!C214, ROW(INDIRECT("1:"&amp;LEN('D1-Input'!C214))), 1)) * ROW(INDIRECT("1:"&amp;LEN('D1-Input'!C214))), 0), ROW(INDIRECT("1:"&amp;LEN('D1-Input'!C214))))+1, 1) * 10^ROW(INDIRECT("1:"&amp;LEN('D1-Input'!C214)))/10),1)&amp;RIGHT(SUMPRODUCT(MID(0&amp;'D1-Input'!C214, LARGE(INDEX(ISNUMBER(--MID('D1-Input'!C214, ROW(INDIRECT("1:"&amp;LEN('D1-Input'!C214))), 1)) * ROW(INDIRECT("1:"&amp;LEN('D1-Input'!C214))), 0), ROW(INDIRECT("1:"&amp;LEN('D1-Input'!C214))))+1, 1) * 10^ROW(INDIRECT("1:"&amp;LEN('D1-Input'!C214)))/10),1))</f>
        <v>33</v>
      </c>
    </row>
    <row r="217" spans="7:7">
      <c r="G217" cm="1">
        <f t="array" aca="1" ref="G217" ca="1">_xlfn.NUMBERVALUE(LEFT(SUMPRODUCT(MID(0&amp;'D1-Input'!C215, LARGE(INDEX(ISNUMBER(--MID('D1-Input'!C215, ROW(INDIRECT("1:"&amp;LEN('D1-Input'!C215))), 1)) * ROW(INDIRECT("1:"&amp;LEN('D1-Input'!C215))), 0), ROW(INDIRECT("1:"&amp;LEN('D1-Input'!C215))))+1, 1) * 10^ROW(INDIRECT("1:"&amp;LEN('D1-Input'!C215)))/10),1)&amp;RIGHT(SUMPRODUCT(MID(0&amp;'D1-Input'!C215, LARGE(INDEX(ISNUMBER(--MID('D1-Input'!C215, ROW(INDIRECT("1:"&amp;LEN('D1-Input'!C215))), 1)) * ROW(INDIRECT("1:"&amp;LEN('D1-Input'!C215))), 0), ROW(INDIRECT("1:"&amp;LEN('D1-Input'!C215))))+1, 1) * 10^ROW(INDIRECT("1:"&amp;LEN('D1-Input'!C215)))/10),1))</f>
        <v>13</v>
      </c>
    </row>
    <row r="218" spans="7:7">
      <c r="G218" cm="1">
        <f t="array" aca="1" ref="G218" ca="1">_xlfn.NUMBERVALUE(LEFT(SUMPRODUCT(MID(0&amp;'D1-Input'!C216, LARGE(INDEX(ISNUMBER(--MID('D1-Input'!C216, ROW(INDIRECT("1:"&amp;LEN('D1-Input'!C216))), 1)) * ROW(INDIRECT("1:"&amp;LEN('D1-Input'!C216))), 0), ROW(INDIRECT("1:"&amp;LEN('D1-Input'!C216))))+1, 1) * 10^ROW(INDIRECT("1:"&amp;LEN('D1-Input'!C216)))/10),1)&amp;RIGHT(SUMPRODUCT(MID(0&amp;'D1-Input'!C216, LARGE(INDEX(ISNUMBER(--MID('D1-Input'!C216, ROW(INDIRECT("1:"&amp;LEN('D1-Input'!C216))), 1)) * ROW(INDIRECT("1:"&amp;LEN('D1-Input'!C216))), 0), ROW(INDIRECT("1:"&amp;LEN('D1-Input'!C216))))+1, 1) * 10^ROW(INDIRECT("1:"&amp;LEN('D1-Input'!C216)))/10),1))</f>
        <v>31</v>
      </c>
    </row>
    <row r="219" spans="7:7">
      <c r="G219" cm="1">
        <f t="array" aca="1" ref="G219" ca="1">_xlfn.NUMBERVALUE(LEFT(SUMPRODUCT(MID(0&amp;'D1-Input'!C217, LARGE(INDEX(ISNUMBER(--MID('D1-Input'!C217, ROW(INDIRECT("1:"&amp;LEN('D1-Input'!C217))), 1)) * ROW(INDIRECT("1:"&amp;LEN('D1-Input'!C217))), 0), ROW(INDIRECT("1:"&amp;LEN('D1-Input'!C217))))+1, 1) * 10^ROW(INDIRECT("1:"&amp;LEN('D1-Input'!C217)))/10),1)&amp;RIGHT(SUMPRODUCT(MID(0&amp;'D1-Input'!C217, LARGE(INDEX(ISNUMBER(--MID('D1-Input'!C217, ROW(INDIRECT("1:"&amp;LEN('D1-Input'!C217))), 1)) * ROW(INDIRECT("1:"&amp;LEN('D1-Input'!C217))), 0), ROW(INDIRECT("1:"&amp;LEN('D1-Input'!C217))))+1, 1) * 10^ROW(INDIRECT("1:"&amp;LEN('D1-Input'!C217)))/10),1))</f>
        <v>62</v>
      </c>
    </row>
    <row r="220" spans="7:7">
      <c r="G220" cm="1">
        <f t="array" aca="1" ref="G220" ca="1">_xlfn.NUMBERVALUE(LEFT(SUMPRODUCT(MID(0&amp;'D1-Input'!C218, LARGE(INDEX(ISNUMBER(--MID('D1-Input'!C218, ROW(INDIRECT("1:"&amp;LEN('D1-Input'!C218))), 1)) * ROW(INDIRECT("1:"&amp;LEN('D1-Input'!C218))), 0), ROW(INDIRECT("1:"&amp;LEN('D1-Input'!C218))))+1, 1) * 10^ROW(INDIRECT("1:"&amp;LEN('D1-Input'!C218)))/10),1)&amp;RIGHT(SUMPRODUCT(MID(0&amp;'D1-Input'!C218, LARGE(INDEX(ISNUMBER(--MID('D1-Input'!C218, ROW(INDIRECT("1:"&amp;LEN('D1-Input'!C218))), 1)) * ROW(INDIRECT("1:"&amp;LEN('D1-Input'!C218))), 0), ROW(INDIRECT("1:"&amp;LEN('D1-Input'!C218))))+1, 1) * 10^ROW(INDIRECT("1:"&amp;LEN('D1-Input'!C218)))/10),1))</f>
        <v>71</v>
      </c>
    </row>
    <row r="221" spans="7:7">
      <c r="G221" cm="1">
        <f t="array" aca="1" ref="G221" ca="1">_xlfn.NUMBERVALUE(LEFT(SUMPRODUCT(MID(0&amp;'D1-Input'!C219, LARGE(INDEX(ISNUMBER(--MID('D1-Input'!C219, ROW(INDIRECT("1:"&amp;LEN('D1-Input'!C219))), 1)) * ROW(INDIRECT("1:"&amp;LEN('D1-Input'!C219))), 0), ROW(INDIRECT("1:"&amp;LEN('D1-Input'!C219))))+1, 1) * 10^ROW(INDIRECT("1:"&amp;LEN('D1-Input'!C219)))/10),1)&amp;RIGHT(SUMPRODUCT(MID(0&amp;'D1-Input'!C219, LARGE(INDEX(ISNUMBER(--MID('D1-Input'!C219, ROW(INDIRECT("1:"&amp;LEN('D1-Input'!C219))), 1)) * ROW(INDIRECT("1:"&amp;LEN('D1-Input'!C219))), 0), ROW(INDIRECT("1:"&amp;LEN('D1-Input'!C219))))+1, 1) * 10^ROW(INDIRECT("1:"&amp;LEN('D1-Input'!C219)))/10),1))</f>
        <v>33</v>
      </c>
    </row>
    <row r="222" spans="7:7">
      <c r="G222" cm="1">
        <f t="array" aca="1" ref="G222" ca="1">_xlfn.NUMBERVALUE(LEFT(SUMPRODUCT(MID(0&amp;'D1-Input'!C220, LARGE(INDEX(ISNUMBER(--MID('D1-Input'!C220, ROW(INDIRECT("1:"&amp;LEN('D1-Input'!C220))), 1)) * ROW(INDIRECT("1:"&amp;LEN('D1-Input'!C220))), 0), ROW(INDIRECT("1:"&amp;LEN('D1-Input'!C220))))+1, 1) * 10^ROW(INDIRECT("1:"&amp;LEN('D1-Input'!C220)))/10),1)&amp;RIGHT(SUMPRODUCT(MID(0&amp;'D1-Input'!C220, LARGE(INDEX(ISNUMBER(--MID('D1-Input'!C220, ROW(INDIRECT("1:"&amp;LEN('D1-Input'!C220))), 1)) * ROW(INDIRECT("1:"&amp;LEN('D1-Input'!C220))), 0), ROW(INDIRECT("1:"&amp;LEN('D1-Input'!C220))))+1, 1) * 10^ROW(INDIRECT("1:"&amp;LEN('D1-Input'!C220)))/10),1))</f>
        <v>24</v>
      </c>
    </row>
    <row r="223" spans="7:7">
      <c r="G223" cm="1">
        <f t="array" aca="1" ref="G223" ca="1">_xlfn.NUMBERVALUE(LEFT(SUMPRODUCT(MID(0&amp;'D1-Input'!C221, LARGE(INDEX(ISNUMBER(--MID('D1-Input'!C221, ROW(INDIRECT("1:"&amp;LEN('D1-Input'!C221))), 1)) * ROW(INDIRECT("1:"&amp;LEN('D1-Input'!C221))), 0), ROW(INDIRECT("1:"&amp;LEN('D1-Input'!C221))))+1, 1) * 10^ROW(INDIRECT("1:"&amp;LEN('D1-Input'!C221)))/10),1)&amp;RIGHT(SUMPRODUCT(MID(0&amp;'D1-Input'!C221, LARGE(INDEX(ISNUMBER(--MID('D1-Input'!C221, ROW(INDIRECT("1:"&amp;LEN('D1-Input'!C221))), 1)) * ROW(INDIRECT("1:"&amp;LEN('D1-Input'!C221))), 0), ROW(INDIRECT("1:"&amp;LEN('D1-Input'!C221))))+1, 1) * 10^ROW(INDIRECT("1:"&amp;LEN('D1-Input'!C221)))/10),1))</f>
        <v>42</v>
      </c>
    </row>
    <row r="224" spans="7:7">
      <c r="G224" cm="1">
        <f t="array" aca="1" ref="G224" ca="1">_xlfn.NUMBERVALUE(LEFT(SUMPRODUCT(MID(0&amp;'D1-Input'!C222, LARGE(INDEX(ISNUMBER(--MID('D1-Input'!C222, ROW(INDIRECT("1:"&amp;LEN('D1-Input'!C222))), 1)) * ROW(INDIRECT("1:"&amp;LEN('D1-Input'!C222))), 0), ROW(INDIRECT("1:"&amp;LEN('D1-Input'!C222))))+1, 1) * 10^ROW(INDIRECT("1:"&amp;LEN('D1-Input'!C222)))/10),1)&amp;RIGHT(SUMPRODUCT(MID(0&amp;'D1-Input'!C222, LARGE(INDEX(ISNUMBER(--MID('D1-Input'!C222, ROW(INDIRECT("1:"&amp;LEN('D1-Input'!C222))), 1)) * ROW(INDIRECT("1:"&amp;LEN('D1-Input'!C222))), 0), ROW(INDIRECT("1:"&amp;LEN('D1-Input'!C222))))+1, 1) * 10^ROW(INDIRECT("1:"&amp;LEN('D1-Input'!C222)))/10),1))</f>
        <v>99</v>
      </c>
    </row>
    <row r="225" spans="7:7">
      <c r="G225" cm="1">
        <f t="array" aca="1" ref="G225" ca="1">_xlfn.NUMBERVALUE(LEFT(SUMPRODUCT(MID(0&amp;'D1-Input'!C223, LARGE(INDEX(ISNUMBER(--MID('D1-Input'!C223, ROW(INDIRECT("1:"&amp;LEN('D1-Input'!C223))), 1)) * ROW(INDIRECT("1:"&amp;LEN('D1-Input'!C223))), 0), ROW(INDIRECT("1:"&amp;LEN('D1-Input'!C223))))+1, 1) * 10^ROW(INDIRECT("1:"&amp;LEN('D1-Input'!C223)))/10),1)&amp;RIGHT(SUMPRODUCT(MID(0&amp;'D1-Input'!C223, LARGE(INDEX(ISNUMBER(--MID('D1-Input'!C223, ROW(INDIRECT("1:"&amp;LEN('D1-Input'!C223))), 1)) * ROW(INDIRECT("1:"&amp;LEN('D1-Input'!C223))), 0), ROW(INDIRECT("1:"&amp;LEN('D1-Input'!C223))))+1, 1) * 10^ROW(INDIRECT("1:"&amp;LEN('D1-Input'!C223)))/10),1))</f>
        <v>44</v>
      </c>
    </row>
    <row r="226" spans="7:7">
      <c r="G226" cm="1">
        <f t="array" aca="1" ref="G226" ca="1">_xlfn.NUMBERVALUE(LEFT(SUMPRODUCT(MID(0&amp;'D1-Input'!C224, LARGE(INDEX(ISNUMBER(--MID('D1-Input'!C224, ROW(INDIRECT("1:"&amp;LEN('D1-Input'!C224))), 1)) * ROW(INDIRECT("1:"&amp;LEN('D1-Input'!C224))), 0), ROW(INDIRECT("1:"&amp;LEN('D1-Input'!C224))))+1, 1) * 10^ROW(INDIRECT("1:"&amp;LEN('D1-Input'!C224)))/10),1)&amp;RIGHT(SUMPRODUCT(MID(0&amp;'D1-Input'!C224, LARGE(INDEX(ISNUMBER(--MID('D1-Input'!C224, ROW(INDIRECT("1:"&amp;LEN('D1-Input'!C224))), 1)) * ROW(INDIRECT("1:"&amp;LEN('D1-Input'!C224))), 0), ROW(INDIRECT("1:"&amp;LEN('D1-Input'!C224))))+1, 1) * 10^ROW(INDIRECT("1:"&amp;LEN('D1-Input'!C224)))/10),1))</f>
        <v>83</v>
      </c>
    </row>
    <row r="227" spans="7:7">
      <c r="G227" cm="1">
        <f t="array" aca="1" ref="G227" ca="1">_xlfn.NUMBERVALUE(LEFT(SUMPRODUCT(MID(0&amp;'D1-Input'!C225, LARGE(INDEX(ISNUMBER(--MID('D1-Input'!C225, ROW(INDIRECT("1:"&amp;LEN('D1-Input'!C225))), 1)) * ROW(INDIRECT("1:"&amp;LEN('D1-Input'!C225))), 0), ROW(INDIRECT("1:"&amp;LEN('D1-Input'!C225))))+1, 1) * 10^ROW(INDIRECT("1:"&amp;LEN('D1-Input'!C225)))/10),1)&amp;RIGHT(SUMPRODUCT(MID(0&amp;'D1-Input'!C225, LARGE(INDEX(ISNUMBER(--MID('D1-Input'!C225, ROW(INDIRECT("1:"&amp;LEN('D1-Input'!C225))), 1)) * ROW(INDIRECT("1:"&amp;LEN('D1-Input'!C225))), 0), ROW(INDIRECT("1:"&amp;LEN('D1-Input'!C225))))+1, 1) * 10^ROW(INDIRECT("1:"&amp;LEN('D1-Input'!C225)))/10),1))</f>
        <v>99</v>
      </c>
    </row>
    <row r="228" spans="7:7">
      <c r="G228" cm="1">
        <f t="array" aca="1" ref="G228" ca="1">_xlfn.NUMBERVALUE(LEFT(SUMPRODUCT(MID(0&amp;'D1-Input'!C226, LARGE(INDEX(ISNUMBER(--MID('D1-Input'!C226, ROW(INDIRECT("1:"&amp;LEN('D1-Input'!C226))), 1)) * ROW(INDIRECT("1:"&amp;LEN('D1-Input'!C226))), 0), ROW(INDIRECT("1:"&amp;LEN('D1-Input'!C226))))+1, 1) * 10^ROW(INDIRECT("1:"&amp;LEN('D1-Input'!C226)))/10),1)&amp;RIGHT(SUMPRODUCT(MID(0&amp;'D1-Input'!C226, LARGE(INDEX(ISNUMBER(--MID('D1-Input'!C226, ROW(INDIRECT("1:"&amp;LEN('D1-Input'!C226))), 1)) * ROW(INDIRECT("1:"&amp;LEN('D1-Input'!C226))), 0), ROW(INDIRECT("1:"&amp;LEN('D1-Input'!C226))))+1, 1) * 10^ROW(INDIRECT("1:"&amp;LEN('D1-Input'!C226)))/10),1))</f>
        <v>33</v>
      </c>
    </row>
    <row r="229" spans="7:7">
      <c r="G229" cm="1">
        <f t="array" aca="1" ref="G229" ca="1">_xlfn.NUMBERVALUE(LEFT(SUMPRODUCT(MID(0&amp;'D1-Input'!C227, LARGE(INDEX(ISNUMBER(--MID('D1-Input'!C227, ROW(INDIRECT("1:"&amp;LEN('D1-Input'!C227))), 1)) * ROW(INDIRECT("1:"&amp;LEN('D1-Input'!C227))), 0), ROW(INDIRECT("1:"&amp;LEN('D1-Input'!C227))))+1, 1) * 10^ROW(INDIRECT("1:"&amp;LEN('D1-Input'!C227)))/10),1)&amp;RIGHT(SUMPRODUCT(MID(0&amp;'D1-Input'!C227, LARGE(INDEX(ISNUMBER(--MID('D1-Input'!C227, ROW(INDIRECT("1:"&amp;LEN('D1-Input'!C227))), 1)) * ROW(INDIRECT("1:"&amp;LEN('D1-Input'!C227))), 0), ROW(INDIRECT("1:"&amp;LEN('D1-Input'!C227))))+1, 1) * 10^ROW(INDIRECT("1:"&amp;LEN('D1-Input'!C227)))/10),1))</f>
        <v>22</v>
      </c>
    </row>
    <row r="230" spans="7:7">
      <c r="G230" cm="1">
        <f t="array" aca="1" ref="G230" ca="1">_xlfn.NUMBERVALUE(LEFT(SUMPRODUCT(MID(0&amp;'D1-Input'!C228, LARGE(INDEX(ISNUMBER(--MID('D1-Input'!C228, ROW(INDIRECT("1:"&amp;LEN('D1-Input'!C228))), 1)) * ROW(INDIRECT("1:"&amp;LEN('D1-Input'!C228))), 0), ROW(INDIRECT("1:"&amp;LEN('D1-Input'!C228))))+1, 1) * 10^ROW(INDIRECT("1:"&amp;LEN('D1-Input'!C228)))/10),1)&amp;RIGHT(SUMPRODUCT(MID(0&amp;'D1-Input'!C228, LARGE(INDEX(ISNUMBER(--MID('D1-Input'!C228, ROW(INDIRECT("1:"&amp;LEN('D1-Input'!C228))), 1)) * ROW(INDIRECT("1:"&amp;LEN('D1-Input'!C228))), 0), ROW(INDIRECT("1:"&amp;LEN('D1-Input'!C228))))+1, 1) * 10^ROW(INDIRECT("1:"&amp;LEN('D1-Input'!C228)))/10),1))</f>
        <v>82</v>
      </c>
    </row>
    <row r="231" spans="7:7">
      <c r="G231" cm="1">
        <f t="array" aca="1" ref="G231" ca="1">_xlfn.NUMBERVALUE(LEFT(SUMPRODUCT(MID(0&amp;'D1-Input'!C229, LARGE(INDEX(ISNUMBER(--MID('D1-Input'!C229, ROW(INDIRECT("1:"&amp;LEN('D1-Input'!C229))), 1)) * ROW(INDIRECT("1:"&amp;LEN('D1-Input'!C229))), 0), ROW(INDIRECT("1:"&amp;LEN('D1-Input'!C229))))+1, 1) * 10^ROW(INDIRECT("1:"&amp;LEN('D1-Input'!C229)))/10),1)&amp;RIGHT(SUMPRODUCT(MID(0&amp;'D1-Input'!C229, LARGE(INDEX(ISNUMBER(--MID('D1-Input'!C229, ROW(INDIRECT("1:"&amp;LEN('D1-Input'!C229))), 1)) * ROW(INDIRECT("1:"&amp;LEN('D1-Input'!C229))), 0), ROW(INDIRECT("1:"&amp;LEN('D1-Input'!C229))))+1, 1) * 10^ROW(INDIRECT("1:"&amp;LEN('D1-Input'!C229)))/10),1))</f>
        <v>77</v>
      </c>
    </row>
    <row r="232" spans="7:7">
      <c r="G232" cm="1">
        <f t="array" aca="1" ref="G232" ca="1">_xlfn.NUMBERVALUE(LEFT(SUMPRODUCT(MID(0&amp;'D1-Input'!C230, LARGE(INDEX(ISNUMBER(--MID('D1-Input'!C230, ROW(INDIRECT("1:"&amp;LEN('D1-Input'!C230))), 1)) * ROW(INDIRECT("1:"&amp;LEN('D1-Input'!C230))), 0), ROW(INDIRECT("1:"&amp;LEN('D1-Input'!C230))))+1, 1) * 10^ROW(INDIRECT("1:"&amp;LEN('D1-Input'!C230)))/10),1)&amp;RIGHT(SUMPRODUCT(MID(0&amp;'D1-Input'!C230, LARGE(INDEX(ISNUMBER(--MID('D1-Input'!C230, ROW(INDIRECT("1:"&amp;LEN('D1-Input'!C230))), 1)) * ROW(INDIRECT("1:"&amp;LEN('D1-Input'!C230))), 0), ROW(INDIRECT("1:"&amp;LEN('D1-Input'!C230))))+1, 1) * 10^ROW(INDIRECT("1:"&amp;LEN('D1-Input'!C230)))/10),1))</f>
        <v>96</v>
      </c>
    </row>
    <row r="233" spans="7:7">
      <c r="G233" cm="1">
        <f t="array" aca="1" ref="G233" ca="1">_xlfn.NUMBERVALUE(LEFT(SUMPRODUCT(MID(0&amp;'D1-Input'!C231, LARGE(INDEX(ISNUMBER(--MID('D1-Input'!C231, ROW(INDIRECT("1:"&amp;LEN('D1-Input'!C231))), 1)) * ROW(INDIRECT("1:"&amp;LEN('D1-Input'!C231))), 0), ROW(INDIRECT("1:"&amp;LEN('D1-Input'!C231))))+1, 1) * 10^ROW(INDIRECT("1:"&amp;LEN('D1-Input'!C231)))/10),1)&amp;RIGHT(SUMPRODUCT(MID(0&amp;'D1-Input'!C231, LARGE(INDEX(ISNUMBER(--MID('D1-Input'!C231, ROW(INDIRECT("1:"&amp;LEN('D1-Input'!C231))), 1)) * ROW(INDIRECT("1:"&amp;LEN('D1-Input'!C231))), 0), ROW(INDIRECT("1:"&amp;LEN('D1-Input'!C231))))+1, 1) * 10^ROW(INDIRECT("1:"&amp;LEN('D1-Input'!C231)))/10),1))</f>
        <v>14</v>
      </c>
    </row>
    <row r="234" spans="7:7">
      <c r="G234" cm="1">
        <f t="array" aca="1" ref="G234" ca="1">_xlfn.NUMBERVALUE(LEFT(SUMPRODUCT(MID(0&amp;'D1-Input'!C232, LARGE(INDEX(ISNUMBER(--MID('D1-Input'!C232, ROW(INDIRECT("1:"&amp;LEN('D1-Input'!C232))), 1)) * ROW(INDIRECT("1:"&amp;LEN('D1-Input'!C232))), 0), ROW(INDIRECT("1:"&amp;LEN('D1-Input'!C232))))+1, 1) * 10^ROW(INDIRECT("1:"&amp;LEN('D1-Input'!C232)))/10),1)&amp;RIGHT(SUMPRODUCT(MID(0&amp;'D1-Input'!C232, LARGE(INDEX(ISNUMBER(--MID('D1-Input'!C232, ROW(INDIRECT("1:"&amp;LEN('D1-Input'!C232))), 1)) * ROW(INDIRECT("1:"&amp;LEN('D1-Input'!C232))), 0), ROW(INDIRECT("1:"&amp;LEN('D1-Input'!C232))))+1, 1) * 10^ROW(INDIRECT("1:"&amp;LEN('D1-Input'!C232)))/10),1))</f>
        <v>96</v>
      </c>
    </row>
    <row r="235" spans="7:7">
      <c r="G235" cm="1">
        <f t="array" aca="1" ref="G235" ca="1">_xlfn.NUMBERVALUE(LEFT(SUMPRODUCT(MID(0&amp;'D1-Input'!C233, LARGE(INDEX(ISNUMBER(--MID('D1-Input'!C233, ROW(INDIRECT("1:"&amp;LEN('D1-Input'!C233))), 1)) * ROW(INDIRECT("1:"&amp;LEN('D1-Input'!C233))), 0), ROW(INDIRECT("1:"&amp;LEN('D1-Input'!C233))))+1, 1) * 10^ROW(INDIRECT("1:"&amp;LEN('D1-Input'!C233)))/10),1)&amp;RIGHT(SUMPRODUCT(MID(0&amp;'D1-Input'!C233, LARGE(INDEX(ISNUMBER(--MID('D1-Input'!C233, ROW(INDIRECT("1:"&amp;LEN('D1-Input'!C233))), 1)) * ROW(INDIRECT("1:"&amp;LEN('D1-Input'!C233))), 0), ROW(INDIRECT("1:"&amp;LEN('D1-Input'!C233))))+1, 1) * 10^ROW(INDIRECT("1:"&amp;LEN('D1-Input'!C233)))/10),1))</f>
        <v>53</v>
      </c>
    </row>
    <row r="236" spans="7:7">
      <c r="G236" cm="1">
        <f t="array" aca="1" ref="G236" ca="1">_xlfn.NUMBERVALUE(LEFT(SUMPRODUCT(MID(0&amp;'D1-Input'!C234, LARGE(INDEX(ISNUMBER(--MID('D1-Input'!C234, ROW(INDIRECT("1:"&amp;LEN('D1-Input'!C234))), 1)) * ROW(INDIRECT("1:"&amp;LEN('D1-Input'!C234))), 0), ROW(INDIRECT("1:"&amp;LEN('D1-Input'!C234))))+1, 1) * 10^ROW(INDIRECT("1:"&amp;LEN('D1-Input'!C234)))/10),1)&amp;RIGHT(SUMPRODUCT(MID(0&amp;'D1-Input'!C234, LARGE(INDEX(ISNUMBER(--MID('D1-Input'!C234, ROW(INDIRECT("1:"&amp;LEN('D1-Input'!C234))), 1)) * ROW(INDIRECT("1:"&amp;LEN('D1-Input'!C234))), 0), ROW(INDIRECT("1:"&amp;LEN('D1-Input'!C234))))+1, 1) * 10^ROW(INDIRECT("1:"&amp;LEN('D1-Input'!C234)))/10),1))</f>
        <v>77</v>
      </c>
    </row>
    <row r="237" spans="7:7">
      <c r="G237" cm="1">
        <f t="array" aca="1" ref="G237" ca="1">_xlfn.NUMBERVALUE(LEFT(SUMPRODUCT(MID(0&amp;'D1-Input'!C235, LARGE(INDEX(ISNUMBER(--MID('D1-Input'!C235, ROW(INDIRECT("1:"&amp;LEN('D1-Input'!C235))), 1)) * ROW(INDIRECT("1:"&amp;LEN('D1-Input'!C235))), 0), ROW(INDIRECT("1:"&amp;LEN('D1-Input'!C235))))+1, 1) * 10^ROW(INDIRECT("1:"&amp;LEN('D1-Input'!C235)))/10),1)&amp;RIGHT(SUMPRODUCT(MID(0&amp;'D1-Input'!C235, LARGE(INDEX(ISNUMBER(--MID('D1-Input'!C235, ROW(INDIRECT("1:"&amp;LEN('D1-Input'!C235))), 1)) * ROW(INDIRECT("1:"&amp;LEN('D1-Input'!C235))), 0), ROW(INDIRECT("1:"&amp;LEN('D1-Input'!C235))))+1, 1) * 10^ROW(INDIRECT("1:"&amp;LEN('D1-Input'!C235)))/10),1))</f>
        <v>47</v>
      </c>
    </row>
    <row r="238" spans="7:7">
      <c r="G238" cm="1">
        <f t="array" aca="1" ref="G238" ca="1">_xlfn.NUMBERVALUE(LEFT(SUMPRODUCT(MID(0&amp;'D1-Input'!C236, LARGE(INDEX(ISNUMBER(--MID('D1-Input'!C236, ROW(INDIRECT("1:"&amp;LEN('D1-Input'!C236))), 1)) * ROW(INDIRECT("1:"&amp;LEN('D1-Input'!C236))), 0), ROW(INDIRECT("1:"&amp;LEN('D1-Input'!C236))))+1, 1) * 10^ROW(INDIRECT("1:"&amp;LEN('D1-Input'!C236)))/10),1)&amp;RIGHT(SUMPRODUCT(MID(0&amp;'D1-Input'!C236, LARGE(INDEX(ISNUMBER(--MID('D1-Input'!C236, ROW(INDIRECT("1:"&amp;LEN('D1-Input'!C236))), 1)) * ROW(INDIRECT("1:"&amp;LEN('D1-Input'!C236))), 0), ROW(INDIRECT("1:"&amp;LEN('D1-Input'!C236))))+1, 1) * 10^ROW(INDIRECT("1:"&amp;LEN('D1-Input'!C236)))/10),1))</f>
        <v>57</v>
      </c>
    </row>
    <row r="239" spans="7:7">
      <c r="G239" cm="1">
        <f t="array" aca="1" ref="G239" ca="1">_xlfn.NUMBERVALUE(LEFT(SUMPRODUCT(MID(0&amp;'D1-Input'!C237, LARGE(INDEX(ISNUMBER(--MID('D1-Input'!C237, ROW(INDIRECT("1:"&amp;LEN('D1-Input'!C237))), 1)) * ROW(INDIRECT("1:"&amp;LEN('D1-Input'!C237))), 0), ROW(INDIRECT("1:"&amp;LEN('D1-Input'!C237))))+1, 1) * 10^ROW(INDIRECT("1:"&amp;LEN('D1-Input'!C237)))/10),1)&amp;RIGHT(SUMPRODUCT(MID(0&amp;'D1-Input'!C237, LARGE(INDEX(ISNUMBER(--MID('D1-Input'!C237, ROW(INDIRECT("1:"&amp;LEN('D1-Input'!C237))), 1)) * ROW(INDIRECT("1:"&amp;LEN('D1-Input'!C237))), 0), ROW(INDIRECT("1:"&amp;LEN('D1-Input'!C237))))+1, 1) * 10^ROW(INDIRECT("1:"&amp;LEN('D1-Input'!C237)))/10),1))</f>
        <v>55</v>
      </c>
    </row>
    <row r="240" spans="7:7">
      <c r="G240" cm="1">
        <f t="array" aca="1" ref="G240" ca="1">_xlfn.NUMBERVALUE(LEFT(SUMPRODUCT(MID(0&amp;'D1-Input'!C238, LARGE(INDEX(ISNUMBER(--MID('D1-Input'!C238, ROW(INDIRECT("1:"&amp;LEN('D1-Input'!C238))), 1)) * ROW(INDIRECT("1:"&amp;LEN('D1-Input'!C238))), 0), ROW(INDIRECT("1:"&amp;LEN('D1-Input'!C238))))+1, 1) * 10^ROW(INDIRECT("1:"&amp;LEN('D1-Input'!C238)))/10),1)&amp;RIGHT(SUMPRODUCT(MID(0&amp;'D1-Input'!C238, LARGE(INDEX(ISNUMBER(--MID('D1-Input'!C238, ROW(INDIRECT("1:"&amp;LEN('D1-Input'!C238))), 1)) * ROW(INDIRECT("1:"&amp;LEN('D1-Input'!C238))), 0), ROW(INDIRECT("1:"&amp;LEN('D1-Input'!C238))))+1, 1) * 10^ROW(INDIRECT("1:"&amp;LEN('D1-Input'!C238)))/10),1))</f>
        <v>78</v>
      </c>
    </row>
    <row r="241" spans="7:7">
      <c r="G241" cm="1">
        <f t="array" aca="1" ref="G241" ca="1">_xlfn.NUMBERVALUE(LEFT(SUMPRODUCT(MID(0&amp;'D1-Input'!C239, LARGE(INDEX(ISNUMBER(--MID('D1-Input'!C239, ROW(INDIRECT("1:"&amp;LEN('D1-Input'!C239))), 1)) * ROW(INDIRECT("1:"&amp;LEN('D1-Input'!C239))), 0), ROW(INDIRECT("1:"&amp;LEN('D1-Input'!C239))))+1, 1) * 10^ROW(INDIRECT("1:"&amp;LEN('D1-Input'!C239)))/10),1)&amp;RIGHT(SUMPRODUCT(MID(0&amp;'D1-Input'!C239, LARGE(INDEX(ISNUMBER(--MID('D1-Input'!C239, ROW(INDIRECT("1:"&amp;LEN('D1-Input'!C239))), 1)) * ROW(INDIRECT("1:"&amp;LEN('D1-Input'!C239))), 0), ROW(INDIRECT("1:"&amp;LEN('D1-Input'!C239))))+1, 1) * 10^ROW(INDIRECT("1:"&amp;LEN('D1-Input'!C239)))/10),1))</f>
        <v>77</v>
      </c>
    </row>
    <row r="242" spans="7:7">
      <c r="G242" cm="1">
        <f t="array" aca="1" ref="G242" ca="1">_xlfn.NUMBERVALUE(LEFT(SUMPRODUCT(MID(0&amp;'D1-Input'!C240, LARGE(INDEX(ISNUMBER(--MID('D1-Input'!C240, ROW(INDIRECT("1:"&amp;LEN('D1-Input'!C240))), 1)) * ROW(INDIRECT("1:"&amp;LEN('D1-Input'!C240))), 0), ROW(INDIRECT("1:"&amp;LEN('D1-Input'!C240))))+1, 1) * 10^ROW(INDIRECT("1:"&amp;LEN('D1-Input'!C240)))/10),1)&amp;RIGHT(SUMPRODUCT(MID(0&amp;'D1-Input'!C240, LARGE(INDEX(ISNUMBER(--MID('D1-Input'!C240, ROW(INDIRECT("1:"&amp;LEN('D1-Input'!C240))), 1)) * ROW(INDIRECT("1:"&amp;LEN('D1-Input'!C240))), 0), ROW(INDIRECT("1:"&amp;LEN('D1-Input'!C240))))+1, 1) * 10^ROW(INDIRECT("1:"&amp;LEN('D1-Input'!C240)))/10),1))</f>
        <v>46</v>
      </c>
    </row>
    <row r="243" spans="7:7">
      <c r="G243" cm="1">
        <f t="array" aca="1" ref="G243" ca="1">_xlfn.NUMBERVALUE(LEFT(SUMPRODUCT(MID(0&amp;'D1-Input'!C241, LARGE(INDEX(ISNUMBER(--MID('D1-Input'!C241, ROW(INDIRECT("1:"&amp;LEN('D1-Input'!C241))), 1)) * ROW(INDIRECT("1:"&amp;LEN('D1-Input'!C241))), 0), ROW(INDIRECT("1:"&amp;LEN('D1-Input'!C241))))+1, 1) * 10^ROW(INDIRECT("1:"&amp;LEN('D1-Input'!C241)))/10),1)&amp;RIGHT(SUMPRODUCT(MID(0&amp;'D1-Input'!C241, LARGE(INDEX(ISNUMBER(--MID('D1-Input'!C241, ROW(INDIRECT("1:"&amp;LEN('D1-Input'!C241))), 1)) * ROW(INDIRECT("1:"&amp;LEN('D1-Input'!C241))), 0), ROW(INDIRECT("1:"&amp;LEN('D1-Input'!C241))))+1, 1) * 10^ROW(INDIRECT("1:"&amp;LEN('D1-Input'!C241)))/10),1))</f>
        <v>99</v>
      </c>
    </row>
    <row r="244" spans="7:7">
      <c r="G244" cm="1">
        <f t="array" aca="1" ref="G244" ca="1">_xlfn.NUMBERVALUE(LEFT(SUMPRODUCT(MID(0&amp;'D1-Input'!C242, LARGE(INDEX(ISNUMBER(--MID('D1-Input'!C242, ROW(INDIRECT("1:"&amp;LEN('D1-Input'!C242))), 1)) * ROW(INDIRECT("1:"&amp;LEN('D1-Input'!C242))), 0), ROW(INDIRECT("1:"&amp;LEN('D1-Input'!C242))))+1, 1) * 10^ROW(INDIRECT("1:"&amp;LEN('D1-Input'!C242)))/10),1)&amp;RIGHT(SUMPRODUCT(MID(0&amp;'D1-Input'!C242, LARGE(INDEX(ISNUMBER(--MID('D1-Input'!C242, ROW(INDIRECT("1:"&amp;LEN('D1-Input'!C242))), 1)) * ROW(INDIRECT("1:"&amp;LEN('D1-Input'!C242))), 0), ROW(INDIRECT("1:"&amp;LEN('D1-Input'!C242))))+1, 1) * 10^ROW(INDIRECT("1:"&amp;LEN('D1-Input'!C242)))/10),1))</f>
        <v>84</v>
      </c>
    </row>
    <row r="245" spans="7:7">
      <c r="G245" cm="1">
        <f t="array" aca="1" ref="G245" ca="1">_xlfn.NUMBERVALUE(LEFT(SUMPRODUCT(MID(0&amp;'D1-Input'!C243, LARGE(INDEX(ISNUMBER(--MID('D1-Input'!C243, ROW(INDIRECT("1:"&amp;LEN('D1-Input'!C243))), 1)) * ROW(INDIRECT("1:"&amp;LEN('D1-Input'!C243))), 0), ROW(INDIRECT("1:"&amp;LEN('D1-Input'!C243))))+1, 1) * 10^ROW(INDIRECT("1:"&amp;LEN('D1-Input'!C243)))/10),1)&amp;RIGHT(SUMPRODUCT(MID(0&amp;'D1-Input'!C243, LARGE(INDEX(ISNUMBER(--MID('D1-Input'!C243, ROW(INDIRECT("1:"&amp;LEN('D1-Input'!C243))), 1)) * ROW(INDIRECT("1:"&amp;LEN('D1-Input'!C243))), 0), ROW(INDIRECT("1:"&amp;LEN('D1-Input'!C243))))+1, 1) * 10^ROW(INDIRECT("1:"&amp;LEN('D1-Input'!C243)))/10),1))</f>
        <v>11</v>
      </c>
    </row>
    <row r="246" spans="7:7">
      <c r="G246" cm="1">
        <f t="array" aca="1" ref="G246" ca="1">_xlfn.NUMBERVALUE(LEFT(SUMPRODUCT(MID(0&amp;'D1-Input'!C244, LARGE(INDEX(ISNUMBER(--MID('D1-Input'!C244, ROW(INDIRECT("1:"&amp;LEN('D1-Input'!C244))), 1)) * ROW(INDIRECT("1:"&amp;LEN('D1-Input'!C244))), 0), ROW(INDIRECT("1:"&amp;LEN('D1-Input'!C244))))+1, 1) * 10^ROW(INDIRECT("1:"&amp;LEN('D1-Input'!C244)))/10),1)&amp;RIGHT(SUMPRODUCT(MID(0&amp;'D1-Input'!C244, LARGE(INDEX(ISNUMBER(--MID('D1-Input'!C244, ROW(INDIRECT("1:"&amp;LEN('D1-Input'!C244))), 1)) * ROW(INDIRECT("1:"&amp;LEN('D1-Input'!C244))), 0), ROW(INDIRECT("1:"&amp;LEN('D1-Input'!C244))))+1, 1) * 10^ROW(INDIRECT("1:"&amp;LEN('D1-Input'!C244)))/10),1))</f>
        <v>38</v>
      </c>
    </row>
    <row r="247" spans="7:7">
      <c r="G247" cm="1">
        <f t="array" aca="1" ref="G247" ca="1">_xlfn.NUMBERVALUE(LEFT(SUMPRODUCT(MID(0&amp;'D1-Input'!C245, LARGE(INDEX(ISNUMBER(--MID('D1-Input'!C245, ROW(INDIRECT("1:"&amp;LEN('D1-Input'!C245))), 1)) * ROW(INDIRECT("1:"&amp;LEN('D1-Input'!C245))), 0), ROW(INDIRECT("1:"&amp;LEN('D1-Input'!C245))))+1, 1) * 10^ROW(INDIRECT("1:"&amp;LEN('D1-Input'!C245)))/10),1)&amp;RIGHT(SUMPRODUCT(MID(0&amp;'D1-Input'!C245, LARGE(INDEX(ISNUMBER(--MID('D1-Input'!C245, ROW(INDIRECT("1:"&amp;LEN('D1-Input'!C245))), 1)) * ROW(INDIRECT("1:"&amp;LEN('D1-Input'!C245))), 0), ROW(INDIRECT("1:"&amp;LEN('D1-Input'!C245))))+1, 1) * 10^ROW(INDIRECT("1:"&amp;LEN('D1-Input'!C245)))/10),1))</f>
        <v>27</v>
      </c>
    </row>
    <row r="248" spans="7:7">
      <c r="G248" cm="1">
        <f t="array" aca="1" ref="G248" ca="1">_xlfn.NUMBERVALUE(LEFT(SUMPRODUCT(MID(0&amp;'D1-Input'!C246, LARGE(INDEX(ISNUMBER(--MID('D1-Input'!C246, ROW(INDIRECT("1:"&amp;LEN('D1-Input'!C246))), 1)) * ROW(INDIRECT("1:"&amp;LEN('D1-Input'!C246))), 0), ROW(INDIRECT("1:"&amp;LEN('D1-Input'!C246))))+1, 1) * 10^ROW(INDIRECT("1:"&amp;LEN('D1-Input'!C246)))/10),1)&amp;RIGHT(SUMPRODUCT(MID(0&amp;'D1-Input'!C246, LARGE(INDEX(ISNUMBER(--MID('D1-Input'!C246, ROW(INDIRECT("1:"&amp;LEN('D1-Input'!C246))), 1)) * ROW(INDIRECT("1:"&amp;LEN('D1-Input'!C246))), 0), ROW(INDIRECT("1:"&amp;LEN('D1-Input'!C246))))+1, 1) * 10^ROW(INDIRECT("1:"&amp;LEN('D1-Input'!C246)))/10),1))</f>
        <v>64</v>
      </c>
    </row>
    <row r="249" spans="7:7">
      <c r="G249" cm="1">
        <f t="array" aca="1" ref="G249" ca="1">_xlfn.NUMBERVALUE(LEFT(SUMPRODUCT(MID(0&amp;'D1-Input'!C247, LARGE(INDEX(ISNUMBER(--MID('D1-Input'!C247, ROW(INDIRECT("1:"&amp;LEN('D1-Input'!C247))), 1)) * ROW(INDIRECT("1:"&amp;LEN('D1-Input'!C247))), 0), ROW(INDIRECT("1:"&amp;LEN('D1-Input'!C247))))+1, 1) * 10^ROW(INDIRECT("1:"&amp;LEN('D1-Input'!C247)))/10),1)&amp;RIGHT(SUMPRODUCT(MID(0&amp;'D1-Input'!C247, LARGE(INDEX(ISNUMBER(--MID('D1-Input'!C247, ROW(INDIRECT("1:"&amp;LEN('D1-Input'!C247))), 1)) * ROW(INDIRECT("1:"&amp;LEN('D1-Input'!C247))), 0), ROW(INDIRECT("1:"&amp;LEN('D1-Input'!C247))))+1, 1) * 10^ROW(INDIRECT("1:"&amp;LEN('D1-Input'!C247)))/10),1))</f>
        <v>22</v>
      </c>
    </row>
    <row r="250" spans="7:7">
      <c r="G250" cm="1">
        <f t="array" aca="1" ref="G250" ca="1">_xlfn.NUMBERVALUE(LEFT(SUMPRODUCT(MID(0&amp;'D1-Input'!C248, LARGE(INDEX(ISNUMBER(--MID('D1-Input'!C248, ROW(INDIRECT("1:"&amp;LEN('D1-Input'!C248))), 1)) * ROW(INDIRECT("1:"&amp;LEN('D1-Input'!C248))), 0), ROW(INDIRECT("1:"&amp;LEN('D1-Input'!C248))))+1, 1) * 10^ROW(INDIRECT("1:"&amp;LEN('D1-Input'!C248)))/10),1)&amp;RIGHT(SUMPRODUCT(MID(0&amp;'D1-Input'!C248, LARGE(INDEX(ISNUMBER(--MID('D1-Input'!C248, ROW(INDIRECT("1:"&amp;LEN('D1-Input'!C248))), 1)) * ROW(INDIRECT("1:"&amp;LEN('D1-Input'!C248))), 0), ROW(INDIRECT("1:"&amp;LEN('D1-Input'!C248))))+1, 1) * 10^ROW(INDIRECT("1:"&amp;LEN('D1-Input'!C248)))/10),1))</f>
        <v>81</v>
      </c>
    </row>
    <row r="251" spans="7:7">
      <c r="G251" cm="1">
        <f t="array" aca="1" ref="G251" ca="1">_xlfn.NUMBERVALUE(LEFT(SUMPRODUCT(MID(0&amp;'D1-Input'!C249, LARGE(INDEX(ISNUMBER(--MID('D1-Input'!C249, ROW(INDIRECT("1:"&amp;LEN('D1-Input'!C249))), 1)) * ROW(INDIRECT("1:"&amp;LEN('D1-Input'!C249))), 0), ROW(INDIRECT("1:"&amp;LEN('D1-Input'!C249))))+1, 1) * 10^ROW(INDIRECT("1:"&amp;LEN('D1-Input'!C249)))/10),1)&amp;RIGHT(SUMPRODUCT(MID(0&amp;'D1-Input'!C249, LARGE(INDEX(ISNUMBER(--MID('D1-Input'!C249, ROW(INDIRECT("1:"&amp;LEN('D1-Input'!C249))), 1)) * ROW(INDIRECT("1:"&amp;LEN('D1-Input'!C249))), 0), ROW(INDIRECT("1:"&amp;LEN('D1-Input'!C249))))+1, 1) * 10^ROW(INDIRECT("1:"&amp;LEN('D1-Input'!C249)))/10),1))</f>
        <v>65</v>
      </c>
    </row>
    <row r="252" spans="7:7">
      <c r="G252" cm="1">
        <f t="array" aca="1" ref="G252" ca="1">_xlfn.NUMBERVALUE(LEFT(SUMPRODUCT(MID(0&amp;'D1-Input'!C250, LARGE(INDEX(ISNUMBER(--MID('D1-Input'!C250, ROW(INDIRECT("1:"&amp;LEN('D1-Input'!C250))), 1)) * ROW(INDIRECT("1:"&amp;LEN('D1-Input'!C250))), 0), ROW(INDIRECT("1:"&amp;LEN('D1-Input'!C250))))+1, 1) * 10^ROW(INDIRECT("1:"&amp;LEN('D1-Input'!C250)))/10),1)&amp;RIGHT(SUMPRODUCT(MID(0&amp;'D1-Input'!C250, LARGE(INDEX(ISNUMBER(--MID('D1-Input'!C250, ROW(INDIRECT("1:"&amp;LEN('D1-Input'!C250))), 1)) * ROW(INDIRECT("1:"&amp;LEN('D1-Input'!C250))), 0), ROW(INDIRECT("1:"&amp;LEN('D1-Input'!C250))))+1, 1) * 10^ROW(INDIRECT("1:"&amp;LEN('D1-Input'!C250)))/10),1))</f>
        <v>62</v>
      </c>
    </row>
    <row r="253" spans="7:7">
      <c r="G253" cm="1">
        <f t="array" aca="1" ref="G253" ca="1">_xlfn.NUMBERVALUE(LEFT(SUMPRODUCT(MID(0&amp;'D1-Input'!C251, LARGE(INDEX(ISNUMBER(--MID('D1-Input'!C251, ROW(INDIRECT("1:"&amp;LEN('D1-Input'!C251))), 1)) * ROW(INDIRECT("1:"&amp;LEN('D1-Input'!C251))), 0), ROW(INDIRECT("1:"&amp;LEN('D1-Input'!C251))))+1, 1) * 10^ROW(INDIRECT("1:"&amp;LEN('D1-Input'!C251)))/10),1)&amp;RIGHT(SUMPRODUCT(MID(0&amp;'D1-Input'!C251, LARGE(INDEX(ISNUMBER(--MID('D1-Input'!C251, ROW(INDIRECT("1:"&amp;LEN('D1-Input'!C251))), 1)) * ROW(INDIRECT("1:"&amp;LEN('D1-Input'!C251))), 0), ROW(INDIRECT("1:"&amp;LEN('D1-Input'!C251))))+1, 1) * 10^ROW(INDIRECT("1:"&amp;LEN('D1-Input'!C251)))/10),1))</f>
        <v>49</v>
      </c>
    </row>
    <row r="254" spans="7:7">
      <c r="G254" cm="1">
        <f t="array" aca="1" ref="G254" ca="1">_xlfn.NUMBERVALUE(LEFT(SUMPRODUCT(MID(0&amp;'D1-Input'!C252, LARGE(INDEX(ISNUMBER(--MID('D1-Input'!C252, ROW(INDIRECT("1:"&amp;LEN('D1-Input'!C252))), 1)) * ROW(INDIRECT("1:"&amp;LEN('D1-Input'!C252))), 0), ROW(INDIRECT("1:"&amp;LEN('D1-Input'!C252))))+1, 1) * 10^ROW(INDIRECT("1:"&amp;LEN('D1-Input'!C252)))/10),1)&amp;RIGHT(SUMPRODUCT(MID(0&amp;'D1-Input'!C252, LARGE(INDEX(ISNUMBER(--MID('D1-Input'!C252, ROW(INDIRECT("1:"&amp;LEN('D1-Input'!C252))), 1)) * ROW(INDIRECT("1:"&amp;LEN('D1-Input'!C252))), 0), ROW(INDIRECT("1:"&amp;LEN('D1-Input'!C252))))+1, 1) * 10^ROW(INDIRECT("1:"&amp;LEN('D1-Input'!C252)))/10),1))</f>
        <v>57</v>
      </c>
    </row>
    <row r="255" spans="7:7">
      <c r="G255" cm="1">
        <f t="array" aca="1" ref="G255" ca="1">_xlfn.NUMBERVALUE(LEFT(SUMPRODUCT(MID(0&amp;'D1-Input'!C253, LARGE(INDEX(ISNUMBER(--MID('D1-Input'!C253, ROW(INDIRECT("1:"&amp;LEN('D1-Input'!C253))), 1)) * ROW(INDIRECT("1:"&amp;LEN('D1-Input'!C253))), 0), ROW(INDIRECT("1:"&amp;LEN('D1-Input'!C253))))+1, 1) * 10^ROW(INDIRECT("1:"&amp;LEN('D1-Input'!C253)))/10),1)&amp;RIGHT(SUMPRODUCT(MID(0&amp;'D1-Input'!C253, LARGE(INDEX(ISNUMBER(--MID('D1-Input'!C253, ROW(INDIRECT("1:"&amp;LEN('D1-Input'!C253))), 1)) * ROW(INDIRECT("1:"&amp;LEN('D1-Input'!C253))), 0), ROW(INDIRECT("1:"&amp;LEN('D1-Input'!C253))))+1, 1) * 10^ROW(INDIRECT("1:"&amp;LEN('D1-Input'!C253)))/10),1))</f>
        <v>55</v>
      </c>
    </row>
    <row r="256" spans="7:7">
      <c r="G256" cm="1">
        <f t="array" aca="1" ref="G256" ca="1">_xlfn.NUMBERVALUE(LEFT(SUMPRODUCT(MID(0&amp;'D1-Input'!C254, LARGE(INDEX(ISNUMBER(--MID('D1-Input'!C254, ROW(INDIRECT("1:"&amp;LEN('D1-Input'!C254))), 1)) * ROW(INDIRECT("1:"&amp;LEN('D1-Input'!C254))), 0), ROW(INDIRECT("1:"&amp;LEN('D1-Input'!C254))))+1, 1) * 10^ROW(INDIRECT("1:"&amp;LEN('D1-Input'!C254)))/10),1)&amp;RIGHT(SUMPRODUCT(MID(0&amp;'D1-Input'!C254, LARGE(INDEX(ISNUMBER(--MID('D1-Input'!C254, ROW(INDIRECT("1:"&amp;LEN('D1-Input'!C254))), 1)) * ROW(INDIRECT("1:"&amp;LEN('D1-Input'!C254))), 0), ROW(INDIRECT("1:"&amp;LEN('D1-Input'!C254))))+1, 1) * 10^ROW(INDIRECT("1:"&amp;LEN('D1-Input'!C254)))/10),1))</f>
        <v>11</v>
      </c>
    </row>
    <row r="257" spans="7:7">
      <c r="G257" cm="1">
        <f t="array" aca="1" ref="G257" ca="1">_xlfn.NUMBERVALUE(LEFT(SUMPRODUCT(MID(0&amp;'D1-Input'!C255, LARGE(INDEX(ISNUMBER(--MID('D1-Input'!C255, ROW(INDIRECT("1:"&amp;LEN('D1-Input'!C255))), 1)) * ROW(INDIRECT("1:"&amp;LEN('D1-Input'!C255))), 0), ROW(INDIRECT("1:"&amp;LEN('D1-Input'!C255))))+1, 1) * 10^ROW(INDIRECT("1:"&amp;LEN('D1-Input'!C255)))/10),1)&amp;RIGHT(SUMPRODUCT(MID(0&amp;'D1-Input'!C255, LARGE(INDEX(ISNUMBER(--MID('D1-Input'!C255, ROW(INDIRECT("1:"&amp;LEN('D1-Input'!C255))), 1)) * ROW(INDIRECT("1:"&amp;LEN('D1-Input'!C255))), 0), ROW(INDIRECT("1:"&amp;LEN('D1-Input'!C255))))+1, 1) * 10^ROW(INDIRECT("1:"&amp;LEN('D1-Input'!C255)))/10),1))</f>
        <v>44</v>
      </c>
    </row>
    <row r="258" spans="7:7">
      <c r="G258" cm="1">
        <f t="array" aca="1" ref="G258" ca="1">_xlfn.NUMBERVALUE(LEFT(SUMPRODUCT(MID(0&amp;'D1-Input'!C256, LARGE(INDEX(ISNUMBER(--MID('D1-Input'!C256, ROW(INDIRECT("1:"&amp;LEN('D1-Input'!C256))), 1)) * ROW(INDIRECT("1:"&amp;LEN('D1-Input'!C256))), 0), ROW(INDIRECT("1:"&amp;LEN('D1-Input'!C256))))+1, 1) * 10^ROW(INDIRECT("1:"&amp;LEN('D1-Input'!C256)))/10),1)&amp;RIGHT(SUMPRODUCT(MID(0&amp;'D1-Input'!C256, LARGE(INDEX(ISNUMBER(--MID('D1-Input'!C256, ROW(INDIRECT("1:"&amp;LEN('D1-Input'!C256))), 1)) * ROW(INDIRECT("1:"&amp;LEN('D1-Input'!C256))), 0), ROW(INDIRECT("1:"&amp;LEN('D1-Input'!C256))))+1, 1) * 10^ROW(INDIRECT("1:"&amp;LEN('D1-Input'!C256)))/10),1))</f>
        <v>11</v>
      </c>
    </row>
    <row r="259" spans="7:7">
      <c r="G259" cm="1">
        <f t="array" aca="1" ref="G259" ca="1">_xlfn.NUMBERVALUE(LEFT(SUMPRODUCT(MID(0&amp;'D1-Input'!C257, LARGE(INDEX(ISNUMBER(--MID('D1-Input'!C257, ROW(INDIRECT("1:"&amp;LEN('D1-Input'!C257))), 1)) * ROW(INDIRECT("1:"&amp;LEN('D1-Input'!C257))), 0), ROW(INDIRECT("1:"&amp;LEN('D1-Input'!C257))))+1, 1) * 10^ROW(INDIRECT("1:"&amp;LEN('D1-Input'!C257)))/10),1)&amp;RIGHT(SUMPRODUCT(MID(0&amp;'D1-Input'!C257, LARGE(INDEX(ISNUMBER(--MID('D1-Input'!C257, ROW(INDIRECT("1:"&amp;LEN('D1-Input'!C257))), 1)) * ROW(INDIRECT("1:"&amp;LEN('D1-Input'!C257))), 0), ROW(INDIRECT("1:"&amp;LEN('D1-Input'!C257))))+1, 1) * 10^ROW(INDIRECT("1:"&amp;LEN('D1-Input'!C257)))/10),1))</f>
        <v>25</v>
      </c>
    </row>
    <row r="260" spans="7:7">
      <c r="G260" cm="1">
        <f t="array" aca="1" ref="G260" ca="1">_xlfn.NUMBERVALUE(LEFT(SUMPRODUCT(MID(0&amp;'D1-Input'!C258, LARGE(INDEX(ISNUMBER(--MID('D1-Input'!C258, ROW(INDIRECT("1:"&amp;LEN('D1-Input'!C258))), 1)) * ROW(INDIRECT("1:"&amp;LEN('D1-Input'!C258))), 0), ROW(INDIRECT("1:"&amp;LEN('D1-Input'!C258))))+1, 1) * 10^ROW(INDIRECT("1:"&amp;LEN('D1-Input'!C258)))/10),1)&amp;RIGHT(SUMPRODUCT(MID(0&amp;'D1-Input'!C258, LARGE(INDEX(ISNUMBER(--MID('D1-Input'!C258, ROW(INDIRECT("1:"&amp;LEN('D1-Input'!C258))), 1)) * ROW(INDIRECT("1:"&amp;LEN('D1-Input'!C258))), 0), ROW(INDIRECT("1:"&amp;LEN('D1-Input'!C258))))+1, 1) * 10^ROW(INDIRECT("1:"&amp;LEN('D1-Input'!C258)))/10),1))</f>
        <v>98</v>
      </c>
    </row>
    <row r="261" spans="7:7">
      <c r="G261" cm="1">
        <f t="array" aca="1" ref="G261" ca="1">_xlfn.NUMBERVALUE(LEFT(SUMPRODUCT(MID(0&amp;'D1-Input'!C259, LARGE(INDEX(ISNUMBER(--MID('D1-Input'!C259, ROW(INDIRECT("1:"&amp;LEN('D1-Input'!C259))), 1)) * ROW(INDIRECT("1:"&amp;LEN('D1-Input'!C259))), 0), ROW(INDIRECT("1:"&amp;LEN('D1-Input'!C259))))+1, 1) * 10^ROW(INDIRECT("1:"&amp;LEN('D1-Input'!C259)))/10),1)&amp;RIGHT(SUMPRODUCT(MID(0&amp;'D1-Input'!C259, LARGE(INDEX(ISNUMBER(--MID('D1-Input'!C259, ROW(INDIRECT("1:"&amp;LEN('D1-Input'!C259))), 1)) * ROW(INDIRECT("1:"&amp;LEN('D1-Input'!C259))), 0), ROW(INDIRECT("1:"&amp;LEN('D1-Input'!C259))))+1, 1) * 10^ROW(INDIRECT("1:"&amp;LEN('D1-Input'!C259)))/10),1))</f>
        <v>44</v>
      </c>
    </row>
    <row r="262" spans="7:7">
      <c r="G262" cm="1">
        <f t="array" aca="1" ref="G262" ca="1">_xlfn.NUMBERVALUE(LEFT(SUMPRODUCT(MID(0&amp;'D1-Input'!C260, LARGE(INDEX(ISNUMBER(--MID('D1-Input'!C260, ROW(INDIRECT("1:"&amp;LEN('D1-Input'!C260))), 1)) * ROW(INDIRECT("1:"&amp;LEN('D1-Input'!C260))), 0), ROW(INDIRECT("1:"&amp;LEN('D1-Input'!C260))))+1, 1) * 10^ROW(INDIRECT("1:"&amp;LEN('D1-Input'!C260)))/10),1)&amp;RIGHT(SUMPRODUCT(MID(0&amp;'D1-Input'!C260, LARGE(INDEX(ISNUMBER(--MID('D1-Input'!C260, ROW(INDIRECT("1:"&amp;LEN('D1-Input'!C260))), 1)) * ROW(INDIRECT("1:"&amp;LEN('D1-Input'!C260))), 0), ROW(INDIRECT("1:"&amp;LEN('D1-Input'!C260))))+1, 1) * 10^ROW(INDIRECT("1:"&amp;LEN('D1-Input'!C260)))/10),1))</f>
        <v>73</v>
      </c>
    </row>
    <row r="263" spans="7:7">
      <c r="G263" cm="1">
        <f t="array" aca="1" ref="G263" ca="1">_xlfn.NUMBERVALUE(LEFT(SUMPRODUCT(MID(0&amp;'D1-Input'!C261, LARGE(INDEX(ISNUMBER(--MID('D1-Input'!C261, ROW(INDIRECT("1:"&amp;LEN('D1-Input'!C261))), 1)) * ROW(INDIRECT("1:"&amp;LEN('D1-Input'!C261))), 0), ROW(INDIRECT("1:"&amp;LEN('D1-Input'!C261))))+1, 1) * 10^ROW(INDIRECT("1:"&amp;LEN('D1-Input'!C261)))/10),1)&amp;RIGHT(SUMPRODUCT(MID(0&amp;'D1-Input'!C261, LARGE(INDEX(ISNUMBER(--MID('D1-Input'!C261, ROW(INDIRECT("1:"&amp;LEN('D1-Input'!C261))), 1)) * ROW(INDIRECT("1:"&amp;LEN('D1-Input'!C261))), 0), ROW(INDIRECT("1:"&amp;LEN('D1-Input'!C261))))+1, 1) * 10^ROW(INDIRECT("1:"&amp;LEN('D1-Input'!C261)))/10),1))</f>
        <v>44</v>
      </c>
    </row>
    <row r="264" spans="7:7">
      <c r="G264" cm="1">
        <f t="array" aca="1" ref="G264" ca="1">_xlfn.NUMBERVALUE(LEFT(SUMPRODUCT(MID(0&amp;'D1-Input'!C262, LARGE(INDEX(ISNUMBER(--MID('D1-Input'!C262, ROW(INDIRECT("1:"&amp;LEN('D1-Input'!C262))), 1)) * ROW(INDIRECT("1:"&amp;LEN('D1-Input'!C262))), 0), ROW(INDIRECT("1:"&amp;LEN('D1-Input'!C262))))+1, 1) * 10^ROW(INDIRECT("1:"&amp;LEN('D1-Input'!C262)))/10),1)&amp;RIGHT(SUMPRODUCT(MID(0&amp;'D1-Input'!C262, LARGE(INDEX(ISNUMBER(--MID('D1-Input'!C262, ROW(INDIRECT("1:"&amp;LEN('D1-Input'!C262))), 1)) * ROW(INDIRECT("1:"&amp;LEN('D1-Input'!C262))), 0), ROW(INDIRECT("1:"&amp;LEN('D1-Input'!C262))))+1, 1) * 10^ROW(INDIRECT("1:"&amp;LEN('D1-Input'!C262)))/10),1))</f>
        <v>65</v>
      </c>
    </row>
    <row r="265" spans="7:7">
      <c r="G265" cm="1">
        <f t="array" aca="1" ref="G265" ca="1">_xlfn.NUMBERVALUE(LEFT(SUMPRODUCT(MID(0&amp;'D1-Input'!C263, LARGE(INDEX(ISNUMBER(--MID('D1-Input'!C263, ROW(INDIRECT("1:"&amp;LEN('D1-Input'!C263))), 1)) * ROW(INDIRECT("1:"&amp;LEN('D1-Input'!C263))), 0), ROW(INDIRECT("1:"&amp;LEN('D1-Input'!C263))))+1, 1) * 10^ROW(INDIRECT("1:"&amp;LEN('D1-Input'!C263)))/10),1)&amp;RIGHT(SUMPRODUCT(MID(0&amp;'D1-Input'!C263, LARGE(INDEX(ISNUMBER(--MID('D1-Input'!C263, ROW(INDIRECT("1:"&amp;LEN('D1-Input'!C263))), 1)) * ROW(INDIRECT("1:"&amp;LEN('D1-Input'!C263))), 0), ROW(INDIRECT("1:"&amp;LEN('D1-Input'!C263))))+1, 1) * 10^ROW(INDIRECT("1:"&amp;LEN('D1-Input'!C263)))/10),1))</f>
        <v>22</v>
      </c>
    </row>
    <row r="266" spans="7:7">
      <c r="G266" cm="1">
        <f t="array" aca="1" ref="G266" ca="1">_xlfn.NUMBERVALUE(LEFT(SUMPRODUCT(MID(0&amp;'D1-Input'!C264, LARGE(INDEX(ISNUMBER(--MID('D1-Input'!C264, ROW(INDIRECT("1:"&amp;LEN('D1-Input'!C264))), 1)) * ROW(INDIRECT("1:"&amp;LEN('D1-Input'!C264))), 0), ROW(INDIRECT("1:"&amp;LEN('D1-Input'!C264))))+1, 1) * 10^ROW(INDIRECT("1:"&amp;LEN('D1-Input'!C264)))/10),1)&amp;RIGHT(SUMPRODUCT(MID(0&amp;'D1-Input'!C264, LARGE(INDEX(ISNUMBER(--MID('D1-Input'!C264, ROW(INDIRECT("1:"&amp;LEN('D1-Input'!C264))), 1)) * ROW(INDIRECT("1:"&amp;LEN('D1-Input'!C264))), 0), ROW(INDIRECT("1:"&amp;LEN('D1-Input'!C264))))+1, 1) * 10^ROW(INDIRECT("1:"&amp;LEN('D1-Input'!C264)))/10),1))</f>
        <v>66</v>
      </c>
    </row>
    <row r="267" spans="7:7">
      <c r="G267" cm="1">
        <f t="array" aca="1" ref="G267" ca="1">_xlfn.NUMBERVALUE(LEFT(SUMPRODUCT(MID(0&amp;'D1-Input'!C265, LARGE(INDEX(ISNUMBER(--MID('D1-Input'!C265, ROW(INDIRECT("1:"&amp;LEN('D1-Input'!C265))), 1)) * ROW(INDIRECT("1:"&amp;LEN('D1-Input'!C265))), 0), ROW(INDIRECT("1:"&amp;LEN('D1-Input'!C265))))+1, 1) * 10^ROW(INDIRECT("1:"&amp;LEN('D1-Input'!C265)))/10),1)&amp;RIGHT(SUMPRODUCT(MID(0&amp;'D1-Input'!C265, LARGE(INDEX(ISNUMBER(--MID('D1-Input'!C265, ROW(INDIRECT("1:"&amp;LEN('D1-Input'!C265))), 1)) * ROW(INDIRECT("1:"&amp;LEN('D1-Input'!C265))), 0), ROW(INDIRECT("1:"&amp;LEN('D1-Input'!C265))))+1, 1) * 10^ROW(INDIRECT("1:"&amp;LEN('D1-Input'!C265)))/10),1))</f>
        <v>38</v>
      </c>
    </row>
    <row r="268" spans="7:7">
      <c r="G268" cm="1">
        <f t="array" aca="1" ref="G268" ca="1">_xlfn.NUMBERVALUE(LEFT(SUMPRODUCT(MID(0&amp;'D1-Input'!C266, LARGE(INDEX(ISNUMBER(--MID('D1-Input'!C266, ROW(INDIRECT("1:"&amp;LEN('D1-Input'!C266))), 1)) * ROW(INDIRECT("1:"&amp;LEN('D1-Input'!C266))), 0), ROW(INDIRECT("1:"&amp;LEN('D1-Input'!C266))))+1, 1) * 10^ROW(INDIRECT("1:"&amp;LEN('D1-Input'!C266)))/10),1)&amp;RIGHT(SUMPRODUCT(MID(0&amp;'D1-Input'!C266, LARGE(INDEX(ISNUMBER(--MID('D1-Input'!C266, ROW(INDIRECT("1:"&amp;LEN('D1-Input'!C266))), 1)) * ROW(INDIRECT("1:"&amp;LEN('D1-Input'!C266))), 0), ROW(INDIRECT("1:"&amp;LEN('D1-Input'!C266))))+1, 1) * 10^ROW(INDIRECT("1:"&amp;LEN('D1-Input'!C266)))/10),1))</f>
        <v>44</v>
      </c>
    </row>
    <row r="269" spans="7:7">
      <c r="G269" cm="1">
        <f t="array" aca="1" ref="G269" ca="1">_xlfn.NUMBERVALUE(LEFT(SUMPRODUCT(MID(0&amp;'D1-Input'!C267, LARGE(INDEX(ISNUMBER(--MID('D1-Input'!C267, ROW(INDIRECT("1:"&amp;LEN('D1-Input'!C267))), 1)) * ROW(INDIRECT("1:"&amp;LEN('D1-Input'!C267))), 0), ROW(INDIRECT("1:"&amp;LEN('D1-Input'!C267))))+1, 1) * 10^ROW(INDIRECT("1:"&amp;LEN('D1-Input'!C267)))/10),1)&amp;RIGHT(SUMPRODUCT(MID(0&amp;'D1-Input'!C267, LARGE(INDEX(ISNUMBER(--MID('D1-Input'!C267, ROW(INDIRECT("1:"&amp;LEN('D1-Input'!C267))), 1)) * ROW(INDIRECT("1:"&amp;LEN('D1-Input'!C267))), 0), ROW(INDIRECT("1:"&amp;LEN('D1-Input'!C267))))+1, 1) * 10^ROW(INDIRECT("1:"&amp;LEN('D1-Input'!C267)))/10),1))</f>
        <v>36</v>
      </c>
    </row>
    <row r="270" spans="7:7">
      <c r="G270" cm="1">
        <f t="array" aca="1" ref="G270" ca="1">_xlfn.NUMBERVALUE(LEFT(SUMPRODUCT(MID(0&amp;'D1-Input'!C268, LARGE(INDEX(ISNUMBER(--MID('D1-Input'!C268, ROW(INDIRECT("1:"&amp;LEN('D1-Input'!C268))), 1)) * ROW(INDIRECT("1:"&amp;LEN('D1-Input'!C268))), 0), ROW(INDIRECT("1:"&amp;LEN('D1-Input'!C268))))+1, 1) * 10^ROW(INDIRECT("1:"&amp;LEN('D1-Input'!C268)))/10),1)&amp;RIGHT(SUMPRODUCT(MID(0&amp;'D1-Input'!C268, LARGE(INDEX(ISNUMBER(--MID('D1-Input'!C268, ROW(INDIRECT("1:"&amp;LEN('D1-Input'!C268))), 1)) * ROW(INDIRECT("1:"&amp;LEN('D1-Input'!C268))), 0), ROW(INDIRECT("1:"&amp;LEN('D1-Input'!C268))))+1, 1) * 10^ROW(INDIRECT("1:"&amp;LEN('D1-Input'!C268)))/10),1))</f>
        <v>99</v>
      </c>
    </row>
    <row r="271" spans="7:7">
      <c r="G271" cm="1">
        <f t="array" aca="1" ref="G271" ca="1">_xlfn.NUMBERVALUE(LEFT(SUMPRODUCT(MID(0&amp;'D1-Input'!C269, LARGE(INDEX(ISNUMBER(--MID('D1-Input'!C269, ROW(INDIRECT("1:"&amp;LEN('D1-Input'!C269))), 1)) * ROW(INDIRECT("1:"&amp;LEN('D1-Input'!C269))), 0), ROW(INDIRECT("1:"&amp;LEN('D1-Input'!C269))))+1, 1) * 10^ROW(INDIRECT("1:"&amp;LEN('D1-Input'!C269)))/10),1)&amp;RIGHT(SUMPRODUCT(MID(0&amp;'D1-Input'!C269, LARGE(INDEX(ISNUMBER(--MID('D1-Input'!C269, ROW(INDIRECT("1:"&amp;LEN('D1-Input'!C269))), 1)) * ROW(INDIRECT("1:"&amp;LEN('D1-Input'!C269))), 0), ROW(INDIRECT("1:"&amp;LEN('D1-Input'!C269))))+1, 1) * 10^ROW(INDIRECT("1:"&amp;LEN('D1-Input'!C269)))/10),1))</f>
        <v>45</v>
      </c>
    </row>
    <row r="272" spans="7:7">
      <c r="G272" cm="1">
        <f t="array" aca="1" ref="G272" ca="1">_xlfn.NUMBERVALUE(LEFT(SUMPRODUCT(MID(0&amp;'D1-Input'!C270, LARGE(INDEX(ISNUMBER(--MID('D1-Input'!C270, ROW(INDIRECT("1:"&amp;LEN('D1-Input'!C270))), 1)) * ROW(INDIRECT("1:"&amp;LEN('D1-Input'!C270))), 0), ROW(INDIRECT("1:"&amp;LEN('D1-Input'!C270))))+1, 1) * 10^ROW(INDIRECT("1:"&amp;LEN('D1-Input'!C270)))/10),1)&amp;RIGHT(SUMPRODUCT(MID(0&amp;'D1-Input'!C270, LARGE(INDEX(ISNUMBER(--MID('D1-Input'!C270, ROW(INDIRECT("1:"&amp;LEN('D1-Input'!C270))), 1)) * ROW(INDIRECT("1:"&amp;LEN('D1-Input'!C270))), 0), ROW(INDIRECT("1:"&amp;LEN('D1-Input'!C270))))+1, 1) * 10^ROW(INDIRECT("1:"&amp;LEN('D1-Input'!C270)))/10),1))</f>
        <v>18</v>
      </c>
    </row>
    <row r="273" spans="7:7">
      <c r="G273" cm="1">
        <f t="array" aca="1" ref="G273" ca="1">_xlfn.NUMBERVALUE(LEFT(SUMPRODUCT(MID(0&amp;'D1-Input'!C271, LARGE(INDEX(ISNUMBER(--MID('D1-Input'!C271, ROW(INDIRECT("1:"&amp;LEN('D1-Input'!C271))), 1)) * ROW(INDIRECT("1:"&amp;LEN('D1-Input'!C271))), 0), ROW(INDIRECT("1:"&amp;LEN('D1-Input'!C271))))+1, 1) * 10^ROW(INDIRECT("1:"&amp;LEN('D1-Input'!C271)))/10),1)&amp;RIGHT(SUMPRODUCT(MID(0&amp;'D1-Input'!C271, LARGE(INDEX(ISNUMBER(--MID('D1-Input'!C271, ROW(INDIRECT("1:"&amp;LEN('D1-Input'!C271))), 1)) * ROW(INDIRECT("1:"&amp;LEN('D1-Input'!C271))), 0), ROW(INDIRECT("1:"&amp;LEN('D1-Input'!C271))))+1, 1) * 10^ROW(INDIRECT("1:"&amp;LEN('D1-Input'!C271)))/10),1))</f>
        <v>85</v>
      </c>
    </row>
    <row r="274" spans="7:7">
      <c r="G274" cm="1">
        <f t="array" aca="1" ref="G274" ca="1">_xlfn.NUMBERVALUE(LEFT(SUMPRODUCT(MID(0&amp;'D1-Input'!C272, LARGE(INDEX(ISNUMBER(--MID('D1-Input'!C272, ROW(INDIRECT("1:"&amp;LEN('D1-Input'!C272))), 1)) * ROW(INDIRECT("1:"&amp;LEN('D1-Input'!C272))), 0), ROW(INDIRECT("1:"&amp;LEN('D1-Input'!C272))))+1, 1) * 10^ROW(INDIRECT("1:"&amp;LEN('D1-Input'!C272)))/10),1)&amp;RIGHT(SUMPRODUCT(MID(0&amp;'D1-Input'!C272, LARGE(INDEX(ISNUMBER(--MID('D1-Input'!C272, ROW(INDIRECT("1:"&amp;LEN('D1-Input'!C272))), 1)) * ROW(INDIRECT("1:"&amp;LEN('D1-Input'!C272))), 0), ROW(INDIRECT("1:"&amp;LEN('D1-Input'!C272))))+1, 1) * 10^ROW(INDIRECT("1:"&amp;LEN('D1-Input'!C272)))/10),1))</f>
        <v>66</v>
      </c>
    </row>
    <row r="275" spans="7:7">
      <c r="G275" cm="1">
        <f t="array" aca="1" ref="G275" ca="1">_xlfn.NUMBERVALUE(LEFT(SUMPRODUCT(MID(0&amp;'D1-Input'!C273, LARGE(INDEX(ISNUMBER(--MID('D1-Input'!C273, ROW(INDIRECT("1:"&amp;LEN('D1-Input'!C273))), 1)) * ROW(INDIRECT("1:"&amp;LEN('D1-Input'!C273))), 0), ROW(INDIRECT("1:"&amp;LEN('D1-Input'!C273))))+1, 1) * 10^ROW(INDIRECT("1:"&amp;LEN('D1-Input'!C273)))/10),1)&amp;RIGHT(SUMPRODUCT(MID(0&amp;'D1-Input'!C273, LARGE(INDEX(ISNUMBER(--MID('D1-Input'!C273, ROW(INDIRECT("1:"&amp;LEN('D1-Input'!C273))), 1)) * ROW(INDIRECT("1:"&amp;LEN('D1-Input'!C273))), 0), ROW(INDIRECT("1:"&amp;LEN('D1-Input'!C273))))+1, 1) * 10^ROW(INDIRECT("1:"&amp;LEN('D1-Input'!C273)))/10),1))</f>
        <v>96</v>
      </c>
    </row>
    <row r="276" spans="7:7">
      <c r="G276" cm="1">
        <f t="array" aca="1" ref="G276" ca="1">_xlfn.NUMBERVALUE(LEFT(SUMPRODUCT(MID(0&amp;'D1-Input'!C274, LARGE(INDEX(ISNUMBER(--MID('D1-Input'!C274, ROW(INDIRECT("1:"&amp;LEN('D1-Input'!C274))), 1)) * ROW(INDIRECT("1:"&amp;LEN('D1-Input'!C274))), 0), ROW(INDIRECT("1:"&amp;LEN('D1-Input'!C274))))+1, 1) * 10^ROW(INDIRECT("1:"&amp;LEN('D1-Input'!C274)))/10),1)&amp;RIGHT(SUMPRODUCT(MID(0&amp;'D1-Input'!C274, LARGE(INDEX(ISNUMBER(--MID('D1-Input'!C274, ROW(INDIRECT("1:"&amp;LEN('D1-Input'!C274))), 1)) * ROW(INDIRECT("1:"&amp;LEN('D1-Input'!C274))), 0), ROW(INDIRECT("1:"&amp;LEN('D1-Input'!C274))))+1, 1) * 10^ROW(INDIRECT("1:"&amp;LEN('D1-Input'!C274)))/10),1))</f>
        <v>91</v>
      </c>
    </row>
    <row r="277" spans="7:7">
      <c r="G277" cm="1">
        <f t="array" aca="1" ref="G277" ca="1">_xlfn.NUMBERVALUE(LEFT(SUMPRODUCT(MID(0&amp;'D1-Input'!C275, LARGE(INDEX(ISNUMBER(--MID('D1-Input'!C275, ROW(INDIRECT("1:"&amp;LEN('D1-Input'!C275))), 1)) * ROW(INDIRECT("1:"&amp;LEN('D1-Input'!C275))), 0), ROW(INDIRECT("1:"&amp;LEN('D1-Input'!C275))))+1, 1) * 10^ROW(INDIRECT("1:"&amp;LEN('D1-Input'!C275)))/10),1)&amp;RIGHT(SUMPRODUCT(MID(0&amp;'D1-Input'!C275, LARGE(INDEX(ISNUMBER(--MID('D1-Input'!C275, ROW(INDIRECT("1:"&amp;LEN('D1-Input'!C275))), 1)) * ROW(INDIRECT("1:"&amp;LEN('D1-Input'!C275))), 0), ROW(INDIRECT("1:"&amp;LEN('D1-Input'!C275))))+1, 1) * 10^ROW(INDIRECT("1:"&amp;LEN('D1-Input'!C275)))/10),1))</f>
        <v>52</v>
      </c>
    </row>
    <row r="278" spans="7:7">
      <c r="G278" cm="1">
        <f t="array" aca="1" ref="G278" ca="1">_xlfn.NUMBERVALUE(LEFT(SUMPRODUCT(MID(0&amp;'D1-Input'!C276, LARGE(INDEX(ISNUMBER(--MID('D1-Input'!C276, ROW(INDIRECT("1:"&amp;LEN('D1-Input'!C276))), 1)) * ROW(INDIRECT("1:"&amp;LEN('D1-Input'!C276))), 0), ROW(INDIRECT("1:"&amp;LEN('D1-Input'!C276))))+1, 1) * 10^ROW(INDIRECT("1:"&amp;LEN('D1-Input'!C276)))/10),1)&amp;RIGHT(SUMPRODUCT(MID(0&amp;'D1-Input'!C276, LARGE(INDEX(ISNUMBER(--MID('D1-Input'!C276, ROW(INDIRECT("1:"&amp;LEN('D1-Input'!C276))), 1)) * ROW(INDIRECT("1:"&amp;LEN('D1-Input'!C276))), 0), ROW(INDIRECT("1:"&amp;LEN('D1-Input'!C276))))+1, 1) * 10^ROW(INDIRECT("1:"&amp;LEN('D1-Input'!C276)))/10),1))</f>
        <v>28</v>
      </c>
    </row>
    <row r="279" spans="7:7">
      <c r="G279" cm="1">
        <f t="array" aca="1" ref="G279" ca="1">_xlfn.NUMBERVALUE(LEFT(SUMPRODUCT(MID(0&amp;'D1-Input'!C277, LARGE(INDEX(ISNUMBER(--MID('D1-Input'!C277, ROW(INDIRECT("1:"&amp;LEN('D1-Input'!C277))), 1)) * ROW(INDIRECT("1:"&amp;LEN('D1-Input'!C277))), 0), ROW(INDIRECT("1:"&amp;LEN('D1-Input'!C277))))+1, 1) * 10^ROW(INDIRECT("1:"&amp;LEN('D1-Input'!C277)))/10),1)&amp;RIGHT(SUMPRODUCT(MID(0&amp;'D1-Input'!C277, LARGE(INDEX(ISNUMBER(--MID('D1-Input'!C277, ROW(INDIRECT("1:"&amp;LEN('D1-Input'!C277))), 1)) * ROW(INDIRECT("1:"&amp;LEN('D1-Input'!C277))), 0), ROW(INDIRECT("1:"&amp;LEN('D1-Input'!C277))))+1, 1) * 10^ROW(INDIRECT("1:"&amp;LEN('D1-Input'!C277)))/10),1))</f>
        <v>99</v>
      </c>
    </row>
    <row r="280" spans="7:7">
      <c r="G280" cm="1">
        <f t="array" aca="1" ref="G280" ca="1">_xlfn.NUMBERVALUE(LEFT(SUMPRODUCT(MID(0&amp;'D1-Input'!C278, LARGE(INDEX(ISNUMBER(--MID('D1-Input'!C278, ROW(INDIRECT("1:"&amp;LEN('D1-Input'!C278))), 1)) * ROW(INDIRECT("1:"&amp;LEN('D1-Input'!C278))), 0), ROW(INDIRECT("1:"&amp;LEN('D1-Input'!C278))))+1, 1) * 10^ROW(INDIRECT("1:"&amp;LEN('D1-Input'!C278)))/10),1)&amp;RIGHT(SUMPRODUCT(MID(0&amp;'D1-Input'!C278, LARGE(INDEX(ISNUMBER(--MID('D1-Input'!C278, ROW(INDIRECT("1:"&amp;LEN('D1-Input'!C278))), 1)) * ROW(INDIRECT("1:"&amp;LEN('D1-Input'!C278))), 0), ROW(INDIRECT("1:"&amp;LEN('D1-Input'!C278))))+1, 1) * 10^ROW(INDIRECT("1:"&amp;LEN('D1-Input'!C278)))/10),1))</f>
        <v>99</v>
      </c>
    </row>
    <row r="281" spans="7:7">
      <c r="G281" cm="1">
        <f t="array" aca="1" ref="G281" ca="1">_xlfn.NUMBERVALUE(LEFT(SUMPRODUCT(MID(0&amp;'D1-Input'!C279, LARGE(INDEX(ISNUMBER(--MID('D1-Input'!C279, ROW(INDIRECT("1:"&amp;LEN('D1-Input'!C279))), 1)) * ROW(INDIRECT("1:"&amp;LEN('D1-Input'!C279))), 0), ROW(INDIRECT("1:"&amp;LEN('D1-Input'!C279))))+1, 1) * 10^ROW(INDIRECT("1:"&amp;LEN('D1-Input'!C279)))/10),1)&amp;RIGHT(SUMPRODUCT(MID(0&amp;'D1-Input'!C279, LARGE(INDEX(ISNUMBER(--MID('D1-Input'!C279, ROW(INDIRECT("1:"&amp;LEN('D1-Input'!C279))), 1)) * ROW(INDIRECT("1:"&amp;LEN('D1-Input'!C279))), 0), ROW(INDIRECT("1:"&amp;LEN('D1-Input'!C279))))+1, 1) * 10^ROW(INDIRECT("1:"&amp;LEN('D1-Input'!C279)))/10),1))</f>
        <v>72</v>
      </c>
    </row>
    <row r="282" spans="7:7">
      <c r="G282" cm="1">
        <f t="array" aca="1" ref="G282" ca="1">_xlfn.NUMBERVALUE(LEFT(SUMPRODUCT(MID(0&amp;'D1-Input'!C280, LARGE(INDEX(ISNUMBER(--MID('D1-Input'!C280, ROW(INDIRECT("1:"&amp;LEN('D1-Input'!C280))), 1)) * ROW(INDIRECT("1:"&amp;LEN('D1-Input'!C280))), 0), ROW(INDIRECT("1:"&amp;LEN('D1-Input'!C280))))+1, 1) * 10^ROW(INDIRECT("1:"&amp;LEN('D1-Input'!C280)))/10),1)&amp;RIGHT(SUMPRODUCT(MID(0&amp;'D1-Input'!C280, LARGE(INDEX(ISNUMBER(--MID('D1-Input'!C280, ROW(INDIRECT("1:"&amp;LEN('D1-Input'!C280))), 1)) * ROW(INDIRECT("1:"&amp;LEN('D1-Input'!C280))), 0), ROW(INDIRECT("1:"&amp;LEN('D1-Input'!C280))))+1, 1) * 10^ROW(INDIRECT("1:"&amp;LEN('D1-Input'!C280)))/10),1))</f>
        <v>53</v>
      </c>
    </row>
    <row r="283" spans="7:7">
      <c r="G283" cm="1">
        <f t="array" aca="1" ref="G283" ca="1">_xlfn.NUMBERVALUE(LEFT(SUMPRODUCT(MID(0&amp;'D1-Input'!C281, LARGE(INDEX(ISNUMBER(--MID('D1-Input'!C281, ROW(INDIRECT("1:"&amp;LEN('D1-Input'!C281))), 1)) * ROW(INDIRECT("1:"&amp;LEN('D1-Input'!C281))), 0), ROW(INDIRECT("1:"&amp;LEN('D1-Input'!C281))))+1, 1) * 10^ROW(INDIRECT("1:"&amp;LEN('D1-Input'!C281)))/10),1)&amp;RIGHT(SUMPRODUCT(MID(0&amp;'D1-Input'!C281, LARGE(INDEX(ISNUMBER(--MID('D1-Input'!C281, ROW(INDIRECT("1:"&amp;LEN('D1-Input'!C281))), 1)) * ROW(INDIRECT("1:"&amp;LEN('D1-Input'!C281))), 0), ROW(INDIRECT("1:"&amp;LEN('D1-Input'!C281))))+1, 1) * 10^ROW(INDIRECT("1:"&amp;LEN('D1-Input'!C281)))/10),1))</f>
        <v>75</v>
      </c>
    </row>
    <row r="284" spans="7:7">
      <c r="G284" cm="1">
        <f t="array" aca="1" ref="G284" ca="1">_xlfn.NUMBERVALUE(LEFT(SUMPRODUCT(MID(0&amp;'D1-Input'!C282, LARGE(INDEX(ISNUMBER(--MID('D1-Input'!C282, ROW(INDIRECT("1:"&amp;LEN('D1-Input'!C282))), 1)) * ROW(INDIRECT("1:"&amp;LEN('D1-Input'!C282))), 0), ROW(INDIRECT("1:"&amp;LEN('D1-Input'!C282))))+1, 1) * 10^ROW(INDIRECT("1:"&amp;LEN('D1-Input'!C282)))/10),1)&amp;RIGHT(SUMPRODUCT(MID(0&amp;'D1-Input'!C282, LARGE(INDEX(ISNUMBER(--MID('D1-Input'!C282, ROW(INDIRECT("1:"&amp;LEN('D1-Input'!C282))), 1)) * ROW(INDIRECT("1:"&amp;LEN('D1-Input'!C282))), 0), ROW(INDIRECT("1:"&amp;LEN('D1-Input'!C282))))+1, 1) * 10^ROW(INDIRECT("1:"&amp;LEN('D1-Input'!C282)))/10),1))</f>
        <v>11</v>
      </c>
    </row>
    <row r="285" spans="7:7">
      <c r="G285" cm="1">
        <f t="array" aca="1" ref="G285" ca="1">_xlfn.NUMBERVALUE(LEFT(SUMPRODUCT(MID(0&amp;'D1-Input'!C283, LARGE(INDEX(ISNUMBER(--MID('D1-Input'!C283, ROW(INDIRECT("1:"&amp;LEN('D1-Input'!C283))), 1)) * ROW(INDIRECT("1:"&amp;LEN('D1-Input'!C283))), 0), ROW(INDIRECT("1:"&amp;LEN('D1-Input'!C283))))+1, 1) * 10^ROW(INDIRECT("1:"&amp;LEN('D1-Input'!C283)))/10),1)&amp;RIGHT(SUMPRODUCT(MID(0&amp;'D1-Input'!C283, LARGE(INDEX(ISNUMBER(--MID('D1-Input'!C283, ROW(INDIRECT("1:"&amp;LEN('D1-Input'!C283))), 1)) * ROW(INDIRECT("1:"&amp;LEN('D1-Input'!C283))), 0), ROW(INDIRECT("1:"&amp;LEN('D1-Input'!C283))))+1, 1) * 10^ROW(INDIRECT("1:"&amp;LEN('D1-Input'!C283)))/10),1))</f>
        <v>49</v>
      </c>
    </row>
    <row r="286" spans="7:7">
      <c r="G286" cm="1">
        <f t="array" aca="1" ref="G286" ca="1">_xlfn.NUMBERVALUE(LEFT(SUMPRODUCT(MID(0&amp;'D1-Input'!C284, LARGE(INDEX(ISNUMBER(--MID('D1-Input'!C284, ROW(INDIRECT("1:"&amp;LEN('D1-Input'!C284))), 1)) * ROW(INDIRECT("1:"&amp;LEN('D1-Input'!C284))), 0), ROW(INDIRECT("1:"&amp;LEN('D1-Input'!C284))))+1, 1) * 10^ROW(INDIRECT("1:"&amp;LEN('D1-Input'!C284)))/10),1)&amp;RIGHT(SUMPRODUCT(MID(0&amp;'D1-Input'!C284, LARGE(INDEX(ISNUMBER(--MID('D1-Input'!C284, ROW(INDIRECT("1:"&amp;LEN('D1-Input'!C284))), 1)) * ROW(INDIRECT("1:"&amp;LEN('D1-Input'!C284))), 0), ROW(INDIRECT("1:"&amp;LEN('D1-Input'!C284))))+1, 1) * 10^ROW(INDIRECT("1:"&amp;LEN('D1-Input'!C284)))/10),1))</f>
        <v>14</v>
      </c>
    </row>
    <row r="287" spans="7:7">
      <c r="G287" cm="1">
        <f t="array" aca="1" ref="G287" ca="1">_xlfn.NUMBERVALUE(LEFT(SUMPRODUCT(MID(0&amp;'D1-Input'!C285, LARGE(INDEX(ISNUMBER(--MID('D1-Input'!C285, ROW(INDIRECT("1:"&amp;LEN('D1-Input'!C285))), 1)) * ROW(INDIRECT("1:"&amp;LEN('D1-Input'!C285))), 0), ROW(INDIRECT("1:"&amp;LEN('D1-Input'!C285))))+1, 1) * 10^ROW(INDIRECT("1:"&amp;LEN('D1-Input'!C285)))/10),1)&amp;RIGHT(SUMPRODUCT(MID(0&amp;'D1-Input'!C285, LARGE(INDEX(ISNUMBER(--MID('D1-Input'!C285, ROW(INDIRECT("1:"&amp;LEN('D1-Input'!C285))), 1)) * ROW(INDIRECT("1:"&amp;LEN('D1-Input'!C285))), 0), ROW(INDIRECT("1:"&amp;LEN('D1-Input'!C285))))+1, 1) * 10^ROW(INDIRECT("1:"&amp;LEN('D1-Input'!C285)))/10),1))</f>
        <v>74</v>
      </c>
    </row>
    <row r="288" spans="7:7">
      <c r="G288" cm="1">
        <f t="array" aca="1" ref="G288" ca="1">_xlfn.NUMBERVALUE(LEFT(SUMPRODUCT(MID(0&amp;'D1-Input'!C286, LARGE(INDEX(ISNUMBER(--MID('D1-Input'!C286, ROW(INDIRECT("1:"&amp;LEN('D1-Input'!C286))), 1)) * ROW(INDIRECT("1:"&amp;LEN('D1-Input'!C286))), 0), ROW(INDIRECT("1:"&amp;LEN('D1-Input'!C286))))+1, 1) * 10^ROW(INDIRECT("1:"&amp;LEN('D1-Input'!C286)))/10),1)&amp;RIGHT(SUMPRODUCT(MID(0&amp;'D1-Input'!C286, LARGE(INDEX(ISNUMBER(--MID('D1-Input'!C286, ROW(INDIRECT("1:"&amp;LEN('D1-Input'!C286))), 1)) * ROW(INDIRECT("1:"&amp;LEN('D1-Input'!C286))), 0), ROW(INDIRECT("1:"&amp;LEN('D1-Input'!C286))))+1, 1) * 10^ROW(INDIRECT("1:"&amp;LEN('D1-Input'!C286)))/10),1))</f>
        <v>44</v>
      </c>
    </row>
    <row r="289" spans="7:7">
      <c r="G289" cm="1">
        <f t="array" aca="1" ref="G289" ca="1">_xlfn.NUMBERVALUE(LEFT(SUMPRODUCT(MID(0&amp;'D1-Input'!C287, LARGE(INDEX(ISNUMBER(--MID('D1-Input'!C287, ROW(INDIRECT("1:"&amp;LEN('D1-Input'!C287))), 1)) * ROW(INDIRECT("1:"&amp;LEN('D1-Input'!C287))), 0), ROW(INDIRECT("1:"&amp;LEN('D1-Input'!C287))))+1, 1) * 10^ROW(INDIRECT("1:"&amp;LEN('D1-Input'!C287)))/10),1)&amp;RIGHT(SUMPRODUCT(MID(0&amp;'D1-Input'!C287, LARGE(INDEX(ISNUMBER(--MID('D1-Input'!C287, ROW(INDIRECT("1:"&amp;LEN('D1-Input'!C287))), 1)) * ROW(INDIRECT("1:"&amp;LEN('D1-Input'!C287))), 0), ROW(INDIRECT("1:"&amp;LEN('D1-Input'!C287))))+1, 1) * 10^ROW(INDIRECT("1:"&amp;LEN('D1-Input'!C287)))/10),1))</f>
        <v>35</v>
      </c>
    </row>
    <row r="290" spans="7:7">
      <c r="G290" cm="1">
        <f t="array" aca="1" ref="G290" ca="1">_xlfn.NUMBERVALUE(LEFT(SUMPRODUCT(MID(0&amp;'D1-Input'!C288, LARGE(INDEX(ISNUMBER(--MID('D1-Input'!C288, ROW(INDIRECT("1:"&amp;LEN('D1-Input'!C288))), 1)) * ROW(INDIRECT("1:"&amp;LEN('D1-Input'!C288))), 0), ROW(INDIRECT("1:"&amp;LEN('D1-Input'!C288))))+1, 1) * 10^ROW(INDIRECT("1:"&amp;LEN('D1-Input'!C288)))/10),1)&amp;RIGHT(SUMPRODUCT(MID(0&amp;'D1-Input'!C288, LARGE(INDEX(ISNUMBER(--MID('D1-Input'!C288, ROW(INDIRECT("1:"&amp;LEN('D1-Input'!C288))), 1)) * ROW(INDIRECT("1:"&amp;LEN('D1-Input'!C288))), 0), ROW(INDIRECT("1:"&amp;LEN('D1-Input'!C288))))+1, 1) * 10^ROW(INDIRECT("1:"&amp;LEN('D1-Input'!C288)))/10),1))</f>
        <v>77</v>
      </c>
    </row>
    <row r="291" spans="7:7">
      <c r="G291" cm="1">
        <f t="array" aca="1" ref="G291" ca="1">_xlfn.NUMBERVALUE(LEFT(SUMPRODUCT(MID(0&amp;'D1-Input'!C289, LARGE(INDEX(ISNUMBER(--MID('D1-Input'!C289, ROW(INDIRECT("1:"&amp;LEN('D1-Input'!C289))), 1)) * ROW(INDIRECT("1:"&amp;LEN('D1-Input'!C289))), 0), ROW(INDIRECT("1:"&amp;LEN('D1-Input'!C289))))+1, 1) * 10^ROW(INDIRECT("1:"&amp;LEN('D1-Input'!C289)))/10),1)&amp;RIGHT(SUMPRODUCT(MID(0&amp;'D1-Input'!C289, LARGE(INDEX(ISNUMBER(--MID('D1-Input'!C289, ROW(INDIRECT("1:"&amp;LEN('D1-Input'!C289))), 1)) * ROW(INDIRECT("1:"&amp;LEN('D1-Input'!C289))), 0), ROW(INDIRECT("1:"&amp;LEN('D1-Input'!C289))))+1, 1) * 10^ROW(INDIRECT("1:"&amp;LEN('D1-Input'!C289)))/10),1))</f>
        <v>22</v>
      </c>
    </row>
    <row r="292" spans="7:7">
      <c r="G292" cm="1">
        <f t="array" aca="1" ref="G292" ca="1">_xlfn.NUMBERVALUE(LEFT(SUMPRODUCT(MID(0&amp;'D1-Input'!C290, LARGE(INDEX(ISNUMBER(--MID('D1-Input'!C290, ROW(INDIRECT("1:"&amp;LEN('D1-Input'!C290))), 1)) * ROW(INDIRECT("1:"&amp;LEN('D1-Input'!C290))), 0), ROW(INDIRECT("1:"&amp;LEN('D1-Input'!C290))))+1, 1) * 10^ROW(INDIRECT("1:"&amp;LEN('D1-Input'!C290)))/10),1)&amp;RIGHT(SUMPRODUCT(MID(0&amp;'D1-Input'!C290, LARGE(INDEX(ISNUMBER(--MID('D1-Input'!C290, ROW(INDIRECT("1:"&amp;LEN('D1-Input'!C290))), 1)) * ROW(INDIRECT("1:"&amp;LEN('D1-Input'!C290))), 0), ROW(INDIRECT("1:"&amp;LEN('D1-Input'!C290))))+1, 1) * 10^ROW(INDIRECT("1:"&amp;LEN('D1-Input'!C290)))/10),1))</f>
        <v>84</v>
      </c>
    </row>
    <row r="293" spans="7:7">
      <c r="G293" cm="1">
        <f t="array" aca="1" ref="G293" ca="1">_xlfn.NUMBERVALUE(LEFT(SUMPRODUCT(MID(0&amp;'D1-Input'!C291, LARGE(INDEX(ISNUMBER(--MID('D1-Input'!C291, ROW(INDIRECT("1:"&amp;LEN('D1-Input'!C291))), 1)) * ROW(INDIRECT("1:"&amp;LEN('D1-Input'!C291))), 0), ROW(INDIRECT("1:"&amp;LEN('D1-Input'!C291))))+1, 1) * 10^ROW(INDIRECT("1:"&amp;LEN('D1-Input'!C291)))/10),1)&amp;RIGHT(SUMPRODUCT(MID(0&amp;'D1-Input'!C291, LARGE(INDEX(ISNUMBER(--MID('D1-Input'!C291, ROW(INDIRECT("1:"&amp;LEN('D1-Input'!C291))), 1)) * ROW(INDIRECT("1:"&amp;LEN('D1-Input'!C291))), 0), ROW(INDIRECT("1:"&amp;LEN('D1-Input'!C291))))+1, 1) * 10^ROW(INDIRECT("1:"&amp;LEN('D1-Input'!C291)))/10),1))</f>
        <v>63</v>
      </c>
    </row>
    <row r="294" spans="7:7">
      <c r="G294" cm="1">
        <f t="array" aca="1" ref="G294" ca="1">_xlfn.NUMBERVALUE(LEFT(SUMPRODUCT(MID(0&amp;'D1-Input'!C292, LARGE(INDEX(ISNUMBER(--MID('D1-Input'!C292, ROW(INDIRECT("1:"&amp;LEN('D1-Input'!C292))), 1)) * ROW(INDIRECT("1:"&amp;LEN('D1-Input'!C292))), 0), ROW(INDIRECT("1:"&amp;LEN('D1-Input'!C292))))+1, 1) * 10^ROW(INDIRECT("1:"&amp;LEN('D1-Input'!C292)))/10),1)&amp;RIGHT(SUMPRODUCT(MID(0&amp;'D1-Input'!C292, LARGE(INDEX(ISNUMBER(--MID('D1-Input'!C292, ROW(INDIRECT("1:"&amp;LEN('D1-Input'!C292))), 1)) * ROW(INDIRECT("1:"&amp;LEN('D1-Input'!C292))), 0), ROW(INDIRECT("1:"&amp;LEN('D1-Input'!C292))))+1, 1) * 10^ROW(INDIRECT("1:"&amp;LEN('D1-Input'!C292)))/10),1))</f>
        <v>15</v>
      </c>
    </row>
    <row r="295" spans="7:7">
      <c r="G295" cm="1">
        <f t="array" aca="1" ref="G295" ca="1">_xlfn.NUMBERVALUE(LEFT(SUMPRODUCT(MID(0&amp;'D1-Input'!C293, LARGE(INDEX(ISNUMBER(--MID('D1-Input'!C293, ROW(INDIRECT("1:"&amp;LEN('D1-Input'!C293))), 1)) * ROW(INDIRECT("1:"&amp;LEN('D1-Input'!C293))), 0), ROW(INDIRECT("1:"&amp;LEN('D1-Input'!C293))))+1, 1) * 10^ROW(INDIRECT("1:"&amp;LEN('D1-Input'!C293)))/10),1)&amp;RIGHT(SUMPRODUCT(MID(0&amp;'D1-Input'!C293, LARGE(INDEX(ISNUMBER(--MID('D1-Input'!C293, ROW(INDIRECT("1:"&amp;LEN('D1-Input'!C293))), 1)) * ROW(INDIRECT("1:"&amp;LEN('D1-Input'!C293))), 0), ROW(INDIRECT("1:"&amp;LEN('D1-Input'!C293))))+1, 1) * 10^ROW(INDIRECT("1:"&amp;LEN('D1-Input'!C293)))/10),1))</f>
        <v>57</v>
      </c>
    </row>
    <row r="296" spans="7:7">
      <c r="G296" cm="1">
        <f t="array" aca="1" ref="G296" ca="1">_xlfn.NUMBERVALUE(LEFT(SUMPRODUCT(MID(0&amp;'D1-Input'!C294, LARGE(INDEX(ISNUMBER(--MID('D1-Input'!C294, ROW(INDIRECT("1:"&amp;LEN('D1-Input'!C294))), 1)) * ROW(INDIRECT("1:"&amp;LEN('D1-Input'!C294))), 0), ROW(INDIRECT("1:"&amp;LEN('D1-Input'!C294))))+1, 1) * 10^ROW(INDIRECT("1:"&amp;LEN('D1-Input'!C294)))/10),1)&amp;RIGHT(SUMPRODUCT(MID(0&amp;'D1-Input'!C294, LARGE(INDEX(ISNUMBER(--MID('D1-Input'!C294, ROW(INDIRECT("1:"&amp;LEN('D1-Input'!C294))), 1)) * ROW(INDIRECT("1:"&amp;LEN('D1-Input'!C294))), 0), ROW(INDIRECT("1:"&amp;LEN('D1-Input'!C294))))+1, 1) * 10^ROW(INDIRECT("1:"&amp;LEN('D1-Input'!C294)))/10),1))</f>
        <v>73</v>
      </c>
    </row>
    <row r="297" spans="7:7">
      <c r="G297" cm="1">
        <f t="array" aca="1" ref="G297" ca="1">_xlfn.NUMBERVALUE(LEFT(SUMPRODUCT(MID(0&amp;'D1-Input'!C295, LARGE(INDEX(ISNUMBER(--MID('D1-Input'!C295, ROW(INDIRECT("1:"&amp;LEN('D1-Input'!C295))), 1)) * ROW(INDIRECT("1:"&amp;LEN('D1-Input'!C295))), 0), ROW(INDIRECT("1:"&amp;LEN('D1-Input'!C295))))+1, 1) * 10^ROW(INDIRECT("1:"&amp;LEN('D1-Input'!C295)))/10),1)&amp;RIGHT(SUMPRODUCT(MID(0&amp;'D1-Input'!C295, LARGE(INDEX(ISNUMBER(--MID('D1-Input'!C295, ROW(INDIRECT("1:"&amp;LEN('D1-Input'!C295))), 1)) * ROW(INDIRECT("1:"&amp;LEN('D1-Input'!C295))), 0), ROW(INDIRECT("1:"&amp;LEN('D1-Input'!C295))))+1, 1) * 10^ROW(INDIRECT("1:"&amp;LEN('D1-Input'!C295)))/10),1))</f>
        <v>55</v>
      </c>
    </row>
    <row r="298" spans="7:7">
      <c r="G298" cm="1">
        <f t="array" aca="1" ref="G298" ca="1">_xlfn.NUMBERVALUE(LEFT(SUMPRODUCT(MID(0&amp;'D1-Input'!C296, LARGE(INDEX(ISNUMBER(--MID('D1-Input'!C296, ROW(INDIRECT("1:"&amp;LEN('D1-Input'!C296))), 1)) * ROW(INDIRECT("1:"&amp;LEN('D1-Input'!C296))), 0), ROW(INDIRECT("1:"&amp;LEN('D1-Input'!C296))))+1, 1) * 10^ROW(INDIRECT("1:"&amp;LEN('D1-Input'!C296)))/10),1)&amp;RIGHT(SUMPRODUCT(MID(0&amp;'D1-Input'!C296, LARGE(INDEX(ISNUMBER(--MID('D1-Input'!C296, ROW(INDIRECT("1:"&amp;LEN('D1-Input'!C296))), 1)) * ROW(INDIRECT("1:"&amp;LEN('D1-Input'!C296))), 0), ROW(INDIRECT("1:"&amp;LEN('D1-Input'!C296))))+1, 1) * 10^ROW(INDIRECT("1:"&amp;LEN('D1-Input'!C296)))/10),1))</f>
        <v>78</v>
      </c>
    </row>
    <row r="299" spans="7:7">
      <c r="G299" cm="1">
        <f t="array" aca="1" ref="G299" ca="1">_xlfn.NUMBERVALUE(LEFT(SUMPRODUCT(MID(0&amp;'D1-Input'!C297, LARGE(INDEX(ISNUMBER(--MID('D1-Input'!C297, ROW(INDIRECT("1:"&amp;LEN('D1-Input'!C297))), 1)) * ROW(INDIRECT("1:"&amp;LEN('D1-Input'!C297))), 0), ROW(INDIRECT("1:"&amp;LEN('D1-Input'!C297))))+1, 1) * 10^ROW(INDIRECT("1:"&amp;LEN('D1-Input'!C297)))/10),1)&amp;RIGHT(SUMPRODUCT(MID(0&amp;'D1-Input'!C297, LARGE(INDEX(ISNUMBER(--MID('D1-Input'!C297, ROW(INDIRECT("1:"&amp;LEN('D1-Input'!C297))), 1)) * ROW(INDIRECT("1:"&amp;LEN('D1-Input'!C297))), 0), ROW(INDIRECT("1:"&amp;LEN('D1-Input'!C297))))+1, 1) * 10^ROW(INDIRECT("1:"&amp;LEN('D1-Input'!C297)))/10),1))</f>
        <v>41</v>
      </c>
    </row>
    <row r="300" spans="7:7">
      <c r="G300" cm="1">
        <f t="array" aca="1" ref="G300" ca="1">_xlfn.NUMBERVALUE(LEFT(SUMPRODUCT(MID(0&amp;'D1-Input'!C298, LARGE(INDEX(ISNUMBER(--MID('D1-Input'!C298, ROW(INDIRECT("1:"&amp;LEN('D1-Input'!C298))), 1)) * ROW(INDIRECT("1:"&amp;LEN('D1-Input'!C298))), 0), ROW(INDIRECT("1:"&amp;LEN('D1-Input'!C298))))+1, 1) * 10^ROW(INDIRECT("1:"&amp;LEN('D1-Input'!C298)))/10),1)&amp;RIGHT(SUMPRODUCT(MID(0&amp;'D1-Input'!C298, LARGE(INDEX(ISNUMBER(--MID('D1-Input'!C298, ROW(INDIRECT("1:"&amp;LEN('D1-Input'!C298))), 1)) * ROW(INDIRECT("1:"&amp;LEN('D1-Input'!C298))), 0), ROW(INDIRECT("1:"&amp;LEN('D1-Input'!C298))))+1, 1) * 10^ROW(INDIRECT("1:"&amp;LEN('D1-Input'!C298)))/10),1))</f>
        <v>54</v>
      </c>
    </row>
    <row r="301" spans="7:7">
      <c r="G301" cm="1">
        <f t="array" aca="1" ref="G301" ca="1">_xlfn.NUMBERVALUE(LEFT(SUMPRODUCT(MID(0&amp;'D1-Input'!C299, LARGE(INDEX(ISNUMBER(--MID('D1-Input'!C299, ROW(INDIRECT("1:"&amp;LEN('D1-Input'!C299))), 1)) * ROW(INDIRECT("1:"&amp;LEN('D1-Input'!C299))), 0), ROW(INDIRECT("1:"&amp;LEN('D1-Input'!C299))))+1, 1) * 10^ROW(INDIRECT("1:"&amp;LEN('D1-Input'!C299)))/10),1)&amp;RIGHT(SUMPRODUCT(MID(0&amp;'D1-Input'!C299, LARGE(INDEX(ISNUMBER(--MID('D1-Input'!C299, ROW(INDIRECT("1:"&amp;LEN('D1-Input'!C299))), 1)) * ROW(INDIRECT("1:"&amp;LEN('D1-Input'!C299))), 0), ROW(INDIRECT("1:"&amp;LEN('D1-Input'!C299))))+1, 1) * 10^ROW(INDIRECT("1:"&amp;LEN('D1-Input'!C299)))/10),1))</f>
        <v>11</v>
      </c>
    </row>
    <row r="302" spans="7:7">
      <c r="G302" cm="1">
        <f t="array" aca="1" ref="G302" ca="1">_xlfn.NUMBERVALUE(LEFT(SUMPRODUCT(MID(0&amp;'D1-Input'!C300, LARGE(INDEX(ISNUMBER(--MID('D1-Input'!C300, ROW(INDIRECT("1:"&amp;LEN('D1-Input'!C300))), 1)) * ROW(INDIRECT("1:"&amp;LEN('D1-Input'!C300))), 0), ROW(INDIRECT("1:"&amp;LEN('D1-Input'!C300))))+1, 1) * 10^ROW(INDIRECT("1:"&amp;LEN('D1-Input'!C300)))/10),1)&amp;RIGHT(SUMPRODUCT(MID(0&amp;'D1-Input'!C300, LARGE(INDEX(ISNUMBER(--MID('D1-Input'!C300, ROW(INDIRECT("1:"&amp;LEN('D1-Input'!C300))), 1)) * ROW(INDIRECT("1:"&amp;LEN('D1-Input'!C300))), 0), ROW(INDIRECT("1:"&amp;LEN('D1-Input'!C300))))+1, 1) * 10^ROW(INDIRECT("1:"&amp;LEN('D1-Input'!C300)))/10),1))</f>
        <v>36</v>
      </c>
    </row>
    <row r="303" spans="7:7">
      <c r="G303" cm="1">
        <f t="array" aca="1" ref="G303" ca="1">_xlfn.NUMBERVALUE(LEFT(SUMPRODUCT(MID(0&amp;'D1-Input'!C301, LARGE(INDEX(ISNUMBER(--MID('D1-Input'!C301, ROW(INDIRECT("1:"&amp;LEN('D1-Input'!C301))), 1)) * ROW(INDIRECT("1:"&amp;LEN('D1-Input'!C301))), 0), ROW(INDIRECT("1:"&amp;LEN('D1-Input'!C301))))+1, 1) * 10^ROW(INDIRECT("1:"&amp;LEN('D1-Input'!C301)))/10),1)&amp;RIGHT(SUMPRODUCT(MID(0&amp;'D1-Input'!C301, LARGE(INDEX(ISNUMBER(--MID('D1-Input'!C301, ROW(INDIRECT("1:"&amp;LEN('D1-Input'!C301))), 1)) * ROW(INDIRECT("1:"&amp;LEN('D1-Input'!C301))), 0), ROW(INDIRECT("1:"&amp;LEN('D1-Input'!C301))))+1, 1) * 10^ROW(INDIRECT("1:"&amp;LEN('D1-Input'!C301)))/10),1))</f>
        <v>75</v>
      </c>
    </row>
    <row r="304" spans="7:7">
      <c r="G304" cm="1">
        <f t="array" aca="1" ref="G304" ca="1">_xlfn.NUMBERVALUE(LEFT(SUMPRODUCT(MID(0&amp;'D1-Input'!C302, LARGE(INDEX(ISNUMBER(--MID('D1-Input'!C302, ROW(INDIRECT("1:"&amp;LEN('D1-Input'!C302))), 1)) * ROW(INDIRECT("1:"&amp;LEN('D1-Input'!C302))), 0), ROW(INDIRECT("1:"&amp;LEN('D1-Input'!C302))))+1, 1) * 10^ROW(INDIRECT("1:"&amp;LEN('D1-Input'!C302)))/10),1)&amp;RIGHT(SUMPRODUCT(MID(0&amp;'D1-Input'!C302, LARGE(INDEX(ISNUMBER(--MID('D1-Input'!C302, ROW(INDIRECT("1:"&amp;LEN('D1-Input'!C302))), 1)) * ROW(INDIRECT("1:"&amp;LEN('D1-Input'!C302))), 0), ROW(INDIRECT("1:"&amp;LEN('D1-Input'!C302))))+1, 1) * 10^ROW(INDIRECT("1:"&amp;LEN('D1-Input'!C302)))/10),1))</f>
        <v>17</v>
      </c>
    </row>
    <row r="305" spans="7:7">
      <c r="G305" cm="1">
        <f t="array" aca="1" ref="G305" ca="1">_xlfn.NUMBERVALUE(LEFT(SUMPRODUCT(MID(0&amp;'D1-Input'!C303, LARGE(INDEX(ISNUMBER(--MID('D1-Input'!C303, ROW(INDIRECT("1:"&amp;LEN('D1-Input'!C303))), 1)) * ROW(INDIRECT("1:"&amp;LEN('D1-Input'!C303))), 0), ROW(INDIRECT("1:"&amp;LEN('D1-Input'!C303))))+1, 1) * 10^ROW(INDIRECT("1:"&amp;LEN('D1-Input'!C303)))/10),1)&amp;RIGHT(SUMPRODUCT(MID(0&amp;'D1-Input'!C303, LARGE(INDEX(ISNUMBER(--MID('D1-Input'!C303, ROW(INDIRECT("1:"&amp;LEN('D1-Input'!C303))), 1)) * ROW(INDIRECT("1:"&amp;LEN('D1-Input'!C303))), 0), ROW(INDIRECT("1:"&amp;LEN('D1-Input'!C303))))+1, 1) * 10^ROW(INDIRECT("1:"&amp;LEN('D1-Input'!C303)))/10),1))</f>
        <v>99</v>
      </c>
    </row>
    <row r="306" spans="7:7">
      <c r="G306" cm="1">
        <f t="array" aca="1" ref="G306" ca="1">_xlfn.NUMBERVALUE(LEFT(SUMPRODUCT(MID(0&amp;'D1-Input'!C304, LARGE(INDEX(ISNUMBER(--MID('D1-Input'!C304, ROW(INDIRECT("1:"&amp;LEN('D1-Input'!C304))), 1)) * ROW(INDIRECT("1:"&amp;LEN('D1-Input'!C304))), 0), ROW(INDIRECT("1:"&amp;LEN('D1-Input'!C304))))+1, 1) * 10^ROW(INDIRECT("1:"&amp;LEN('D1-Input'!C304)))/10),1)&amp;RIGHT(SUMPRODUCT(MID(0&amp;'D1-Input'!C304, LARGE(INDEX(ISNUMBER(--MID('D1-Input'!C304, ROW(INDIRECT("1:"&amp;LEN('D1-Input'!C304))), 1)) * ROW(INDIRECT("1:"&amp;LEN('D1-Input'!C304))), 0), ROW(INDIRECT("1:"&amp;LEN('D1-Input'!C304))))+1, 1) * 10^ROW(INDIRECT("1:"&amp;LEN('D1-Input'!C304)))/10),1))</f>
        <v>55</v>
      </c>
    </row>
    <row r="307" spans="7:7">
      <c r="G307" cm="1">
        <f t="array" aca="1" ref="G307" ca="1">_xlfn.NUMBERVALUE(LEFT(SUMPRODUCT(MID(0&amp;'D1-Input'!C305, LARGE(INDEX(ISNUMBER(--MID('D1-Input'!C305, ROW(INDIRECT("1:"&amp;LEN('D1-Input'!C305))), 1)) * ROW(INDIRECT("1:"&amp;LEN('D1-Input'!C305))), 0), ROW(INDIRECT("1:"&amp;LEN('D1-Input'!C305))))+1, 1) * 10^ROW(INDIRECT("1:"&amp;LEN('D1-Input'!C305)))/10),1)&amp;RIGHT(SUMPRODUCT(MID(0&amp;'D1-Input'!C305, LARGE(INDEX(ISNUMBER(--MID('D1-Input'!C305, ROW(INDIRECT("1:"&amp;LEN('D1-Input'!C305))), 1)) * ROW(INDIRECT("1:"&amp;LEN('D1-Input'!C305))), 0), ROW(INDIRECT("1:"&amp;LEN('D1-Input'!C305))))+1, 1) * 10^ROW(INDIRECT("1:"&amp;LEN('D1-Input'!C305)))/10),1))</f>
        <v>82</v>
      </c>
    </row>
    <row r="308" spans="7:7">
      <c r="G308" cm="1">
        <f t="array" aca="1" ref="G308" ca="1">_xlfn.NUMBERVALUE(LEFT(SUMPRODUCT(MID(0&amp;'D1-Input'!C306, LARGE(INDEX(ISNUMBER(--MID('D1-Input'!C306, ROW(INDIRECT("1:"&amp;LEN('D1-Input'!C306))), 1)) * ROW(INDIRECT("1:"&amp;LEN('D1-Input'!C306))), 0), ROW(INDIRECT("1:"&amp;LEN('D1-Input'!C306))))+1, 1) * 10^ROW(INDIRECT("1:"&amp;LEN('D1-Input'!C306)))/10),1)&amp;RIGHT(SUMPRODUCT(MID(0&amp;'D1-Input'!C306, LARGE(INDEX(ISNUMBER(--MID('D1-Input'!C306, ROW(INDIRECT("1:"&amp;LEN('D1-Input'!C306))), 1)) * ROW(INDIRECT("1:"&amp;LEN('D1-Input'!C306))), 0), ROW(INDIRECT("1:"&amp;LEN('D1-Input'!C306))))+1, 1) * 10^ROW(INDIRECT("1:"&amp;LEN('D1-Input'!C306)))/10),1))</f>
        <v>91</v>
      </c>
    </row>
    <row r="309" spans="7:7">
      <c r="G309" cm="1">
        <f t="array" aca="1" ref="G309" ca="1">_xlfn.NUMBERVALUE(LEFT(SUMPRODUCT(MID(0&amp;'D1-Input'!C307, LARGE(INDEX(ISNUMBER(--MID('D1-Input'!C307, ROW(INDIRECT("1:"&amp;LEN('D1-Input'!C307))), 1)) * ROW(INDIRECT("1:"&amp;LEN('D1-Input'!C307))), 0), ROW(INDIRECT("1:"&amp;LEN('D1-Input'!C307))))+1, 1) * 10^ROW(INDIRECT("1:"&amp;LEN('D1-Input'!C307)))/10),1)&amp;RIGHT(SUMPRODUCT(MID(0&amp;'D1-Input'!C307, LARGE(INDEX(ISNUMBER(--MID('D1-Input'!C307, ROW(INDIRECT("1:"&amp;LEN('D1-Input'!C307))), 1)) * ROW(INDIRECT("1:"&amp;LEN('D1-Input'!C307))), 0), ROW(INDIRECT("1:"&amp;LEN('D1-Input'!C307))))+1, 1) * 10^ROW(INDIRECT("1:"&amp;LEN('D1-Input'!C307)))/10),1))</f>
        <v>49</v>
      </c>
    </row>
    <row r="310" spans="7:7">
      <c r="G310" cm="1">
        <f t="array" aca="1" ref="G310" ca="1">_xlfn.NUMBERVALUE(LEFT(SUMPRODUCT(MID(0&amp;'D1-Input'!C308, LARGE(INDEX(ISNUMBER(--MID('D1-Input'!C308, ROW(INDIRECT("1:"&amp;LEN('D1-Input'!C308))), 1)) * ROW(INDIRECT("1:"&amp;LEN('D1-Input'!C308))), 0), ROW(INDIRECT("1:"&amp;LEN('D1-Input'!C308))))+1, 1) * 10^ROW(INDIRECT("1:"&amp;LEN('D1-Input'!C308)))/10),1)&amp;RIGHT(SUMPRODUCT(MID(0&amp;'D1-Input'!C308, LARGE(INDEX(ISNUMBER(--MID('D1-Input'!C308, ROW(INDIRECT("1:"&amp;LEN('D1-Input'!C308))), 1)) * ROW(INDIRECT("1:"&amp;LEN('D1-Input'!C308))), 0), ROW(INDIRECT("1:"&amp;LEN('D1-Input'!C308))))+1, 1) * 10^ROW(INDIRECT("1:"&amp;LEN('D1-Input'!C308)))/10),1))</f>
        <v>37</v>
      </c>
    </row>
    <row r="311" spans="7:7">
      <c r="G311" cm="1">
        <f t="array" aca="1" ref="G311" ca="1">_xlfn.NUMBERVALUE(LEFT(SUMPRODUCT(MID(0&amp;'D1-Input'!C309, LARGE(INDEX(ISNUMBER(--MID('D1-Input'!C309, ROW(INDIRECT("1:"&amp;LEN('D1-Input'!C309))), 1)) * ROW(INDIRECT("1:"&amp;LEN('D1-Input'!C309))), 0), ROW(INDIRECT("1:"&amp;LEN('D1-Input'!C309))))+1, 1) * 10^ROW(INDIRECT("1:"&amp;LEN('D1-Input'!C309)))/10),1)&amp;RIGHT(SUMPRODUCT(MID(0&amp;'D1-Input'!C309, LARGE(INDEX(ISNUMBER(--MID('D1-Input'!C309, ROW(INDIRECT("1:"&amp;LEN('D1-Input'!C309))), 1)) * ROW(INDIRECT("1:"&amp;LEN('D1-Input'!C309))), 0), ROW(INDIRECT("1:"&amp;LEN('D1-Input'!C309))))+1, 1) * 10^ROW(INDIRECT("1:"&amp;LEN('D1-Input'!C309)))/10),1))</f>
        <v>44</v>
      </c>
    </row>
    <row r="312" spans="7:7">
      <c r="G312" cm="1">
        <f t="array" aca="1" ref="G312" ca="1">_xlfn.NUMBERVALUE(LEFT(SUMPRODUCT(MID(0&amp;'D1-Input'!C310, LARGE(INDEX(ISNUMBER(--MID('D1-Input'!C310, ROW(INDIRECT("1:"&amp;LEN('D1-Input'!C310))), 1)) * ROW(INDIRECT("1:"&amp;LEN('D1-Input'!C310))), 0), ROW(INDIRECT("1:"&amp;LEN('D1-Input'!C310))))+1, 1) * 10^ROW(INDIRECT("1:"&amp;LEN('D1-Input'!C310)))/10),1)&amp;RIGHT(SUMPRODUCT(MID(0&amp;'D1-Input'!C310, LARGE(INDEX(ISNUMBER(--MID('D1-Input'!C310, ROW(INDIRECT("1:"&amp;LEN('D1-Input'!C310))), 1)) * ROW(INDIRECT("1:"&amp;LEN('D1-Input'!C310))), 0), ROW(INDIRECT("1:"&amp;LEN('D1-Input'!C310))))+1, 1) * 10^ROW(INDIRECT("1:"&amp;LEN('D1-Input'!C310)))/10),1))</f>
        <v>57</v>
      </c>
    </row>
    <row r="313" spans="7:7">
      <c r="G313" cm="1">
        <f t="array" aca="1" ref="G313" ca="1">_xlfn.NUMBERVALUE(LEFT(SUMPRODUCT(MID(0&amp;'D1-Input'!C311, LARGE(INDEX(ISNUMBER(--MID('D1-Input'!C311, ROW(INDIRECT("1:"&amp;LEN('D1-Input'!C311))), 1)) * ROW(INDIRECT("1:"&amp;LEN('D1-Input'!C311))), 0), ROW(INDIRECT("1:"&amp;LEN('D1-Input'!C311))))+1, 1) * 10^ROW(INDIRECT("1:"&amp;LEN('D1-Input'!C311)))/10),1)&amp;RIGHT(SUMPRODUCT(MID(0&amp;'D1-Input'!C311, LARGE(INDEX(ISNUMBER(--MID('D1-Input'!C311, ROW(INDIRECT("1:"&amp;LEN('D1-Input'!C311))), 1)) * ROW(INDIRECT("1:"&amp;LEN('D1-Input'!C311))), 0), ROW(INDIRECT("1:"&amp;LEN('D1-Input'!C311))))+1, 1) * 10^ROW(INDIRECT("1:"&amp;LEN('D1-Input'!C311)))/10),1))</f>
        <v>44</v>
      </c>
    </row>
    <row r="314" spans="7:7">
      <c r="G314" cm="1">
        <f t="array" aca="1" ref="G314" ca="1">_xlfn.NUMBERVALUE(LEFT(SUMPRODUCT(MID(0&amp;'D1-Input'!C312, LARGE(INDEX(ISNUMBER(--MID('D1-Input'!C312, ROW(INDIRECT("1:"&amp;LEN('D1-Input'!C312))), 1)) * ROW(INDIRECT("1:"&amp;LEN('D1-Input'!C312))), 0), ROW(INDIRECT("1:"&amp;LEN('D1-Input'!C312))))+1, 1) * 10^ROW(INDIRECT("1:"&amp;LEN('D1-Input'!C312)))/10),1)&amp;RIGHT(SUMPRODUCT(MID(0&amp;'D1-Input'!C312, LARGE(INDEX(ISNUMBER(--MID('D1-Input'!C312, ROW(INDIRECT("1:"&amp;LEN('D1-Input'!C312))), 1)) * ROW(INDIRECT("1:"&amp;LEN('D1-Input'!C312))), 0), ROW(INDIRECT("1:"&amp;LEN('D1-Input'!C312))))+1, 1) * 10^ROW(INDIRECT("1:"&amp;LEN('D1-Input'!C312)))/10),1))</f>
        <v>85</v>
      </c>
    </row>
    <row r="315" spans="7:7">
      <c r="G315" cm="1">
        <f t="array" aca="1" ref="G315" ca="1">_xlfn.NUMBERVALUE(LEFT(SUMPRODUCT(MID(0&amp;'D1-Input'!C313, LARGE(INDEX(ISNUMBER(--MID('D1-Input'!C313, ROW(INDIRECT("1:"&amp;LEN('D1-Input'!C313))), 1)) * ROW(INDIRECT("1:"&amp;LEN('D1-Input'!C313))), 0), ROW(INDIRECT("1:"&amp;LEN('D1-Input'!C313))))+1, 1) * 10^ROW(INDIRECT("1:"&amp;LEN('D1-Input'!C313)))/10),1)&amp;RIGHT(SUMPRODUCT(MID(0&amp;'D1-Input'!C313, LARGE(INDEX(ISNUMBER(--MID('D1-Input'!C313, ROW(INDIRECT("1:"&amp;LEN('D1-Input'!C313))), 1)) * ROW(INDIRECT("1:"&amp;LEN('D1-Input'!C313))), 0), ROW(INDIRECT("1:"&amp;LEN('D1-Input'!C313))))+1, 1) * 10^ROW(INDIRECT("1:"&amp;LEN('D1-Input'!C313)))/10),1))</f>
        <v>22</v>
      </c>
    </row>
    <row r="316" spans="7:7">
      <c r="G316" cm="1">
        <f t="array" aca="1" ref="G316" ca="1">_xlfn.NUMBERVALUE(LEFT(SUMPRODUCT(MID(0&amp;'D1-Input'!C314, LARGE(INDEX(ISNUMBER(--MID('D1-Input'!C314, ROW(INDIRECT("1:"&amp;LEN('D1-Input'!C314))), 1)) * ROW(INDIRECT("1:"&amp;LEN('D1-Input'!C314))), 0), ROW(INDIRECT("1:"&amp;LEN('D1-Input'!C314))))+1, 1) * 10^ROW(INDIRECT("1:"&amp;LEN('D1-Input'!C314)))/10),1)&amp;RIGHT(SUMPRODUCT(MID(0&amp;'D1-Input'!C314, LARGE(INDEX(ISNUMBER(--MID('D1-Input'!C314, ROW(INDIRECT("1:"&amp;LEN('D1-Input'!C314))), 1)) * ROW(INDIRECT("1:"&amp;LEN('D1-Input'!C314))), 0), ROW(INDIRECT("1:"&amp;LEN('D1-Input'!C314))))+1, 1) * 10^ROW(INDIRECT("1:"&amp;LEN('D1-Input'!C314)))/10),1))</f>
        <v>81</v>
      </c>
    </row>
    <row r="317" spans="7:7">
      <c r="G317" cm="1">
        <f t="array" aca="1" ref="G317" ca="1">_xlfn.NUMBERVALUE(LEFT(SUMPRODUCT(MID(0&amp;'D1-Input'!C315, LARGE(INDEX(ISNUMBER(--MID('D1-Input'!C315, ROW(INDIRECT("1:"&amp;LEN('D1-Input'!C315))), 1)) * ROW(INDIRECT("1:"&amp;LEN('D1-Input'!C315))), 0), ROW(INDIRECT("1:"&amp;LEN('D1-Input'!C315))))+1, 1) * 10^ROW(INDIRECT("1:"&amp;LEN('D1-Input'!C315)))/10),1)&amp;RIGHT(SUMPRODUCT(MID(0&amp;'D1-Input'!C315, LARGE(INDEX(ISNUMBER(--MID('D1-Input'!C315, ROW(INDIRECT("1:"&amp;LEN('D1-Input'!C315))), 1)) * ROW(INDIRECT("1:"&amp;LEN('D1-Input'!C315))), 0), ROW(INDIRECT("1:"&amp;LEN('D1-Input'!C315))))+1, 1) * 10^ROW(INDIRECT("1:"&amp;LEN('D1-Input'!C315)))/10),1))</f>
        <v>77</v>
      </c>
    </row>
    <row r="318" spans="7:7">
      <c r="G318" cm="1">
        <f t="array" aca="1" ref="G318" ca="1">_xlfn.NUMBERVALUE(LEFT(SUMPRODUCT(MID(0&amp;'D1-Input'!C316, LARGE(INDEX(ISNUMBER(--MID('D1-Input'!C316, ROW(INDIRECT("1:"&amp;LEN('D1-Input'!C316))), 1)) * ROW(INDIRECT("1:"&amp;LEN('D1-Input'!C316))), 0), ROW(INDIRECT("1:"&amp;LEN('D1-Input'!C316))))+1, 1) * 10^ROW(INDIRECT("1:"&amp;LEN('D1-Input'!C316)))/10),1)&amp;RIGHT(SUMPRODUCT(MID(0&amp;'D1-Input'!C316, LARGE(INDEX(ISNUMBER(--MID('D1-Input'!C316, ROW(INDIRECT("1:"&amp;LEN('D1-Input'!C316))), 1)) * ROW(INDIRECT("1:"&amp;LEN('D1-Input'!C316))), 0), ROW(INDIRECT("1:"&amp;LEN('D1-Input'!C316))))+1, 1) * 10^ROW(INDIRECT("1:"&amp;LEN('D1-Input'!C316)))/10),1))</f>
        <v>88</v>
      </c>
    </row>
    <row r="319" spans="7:7">
      <c r="G319" cm="1">
        <f t="array" aca="1" ref="G319" ca="1">_xlfn.NUMBERVALUE(LEFT(SUMPRODUCT(MID(0&amp;'D1-Input'!C317, LARGE(INDEX(ISNUMBER(--MID('D1-Input'!C317, ROW(INDIRECT("1:"&amp;LEN('D1-Input'!C317))), 1)) * ROW(INDIRECT("1:"&amp;LEN('D1-Input'!C317))), 0), ROW(INDIRECT("1:"&amp;LEN('D1-Input'!C317))))+1, 1) * 10^ROW(INDIRECT("1:"&amp;LEN('D1-Input'!C317)))/10),1)&amp;RIGHT(SUMPRODUCT(MID(0&amp;'D1-Input'!C317, LARGE(INDEX(ISNUMBER(--MID('D1-Input'!C317, ROW(INDIRECT("1:"&amp;LEN('D1-Input'!C317))), 1)) * ROW(INDIRECT("1:"&amp;LEN('D1-Input'!C317))), 0), ROW(INDIRECT("1:"&amp;LEN('D1-Input'!C317))))+1, 1) * 10^ROW(INDIRECT("1:"&amp;LEN('D1-Input'!C317)))/10),1))</f>
        <v>29</v>
      </c>
    </row>
    <row r="320" spans="7:7">
      <c r="G320" cm="1">
        <f t="array" aca="1" ref="G320" ca="1">_xlfn.NUMBERVALUE(LEFT(SUMPRODUCT(MID(0&amp;'D1-Input'!C318, LARGE(INDEX(ISNUMBER(--MID('D1-Input'!C318, ROW(INDIRECT("1:"&amp;LEN('D1-Input'!C318))), 1)) * ROW(INDIRECT("1:"&amp;LEN('D1-Input'!C318))), 0), ROW(INDIRECT("1:"&amp;LEN('D1-Input'!C318))))+1, 1) * 10^ROW(INDIRECT("1:"&amp;LEN('D1-Input'!C318)))/10),1)&amp;RIGHT(SUMPRODUCT(MID(0&amp;'D1-Input'!C318, LARGE(INDEX(ISNUMBER(--MID('D1-Input'!C318, ROW(INDIRECT("1:"&amp;LEN('D1-Input'!C318))), 1)) * ROW(INDIRECT("1:"&amp;LEN('D1-Input'!C318))), 0), ROW(INDIRECT("1:"&amp;LEN('D1-Input'!C318))))+1, 1) * 10^ROW(INDIRECT("1:"&amp;LEN('D1-Input'!C318)))/10),1))</f>
        <v>59</v>
      </c>
    </row>
    <row r="321" spans="7:7">
      <c r="G321" cm="1">
        <f t="array" aca="1" ref="G321" ca="1">_xlfn.NUMBERVALUE(LEFT(SUMPRODUCT(MID(0&amp;'D1-Input'!C319, LARGE(INDEX(ISNUMBER(--MID('D1-Input'!C319, ROW(INDIRECT("1:"&amp;LEN('D1-Input'!C319))), 1)) * ROW(INDIRECT("1:"&amp;LEN('D1-Input'!C319))), 0), ROW(INDIRECT("1:"&amp;LEN('D1-Input'!C319))))+1, 1) * 10^ROW(INDIRECT("1:"&amp;LEN('D1-Input'!C319)))/10),1)&amp;RIGHT(SUMPRODUCT(MID(0&amp;'D1-Input'!C319, LARGE(INDEX(ISNUMBER(--MID('D1-Input'!C319, ROW(INDIRECT("1:"&amp;LEN('D1-Input'!C319))), 1)) * ROW(INDIRECT("1:"&amp;LEN('D1-Input'!C319))), 0), ROW(INDIRECT("1:"&amp;LEN('D1-Input'!C319))))+1, 1) * 10^ROW(INDIRECT("1:"&amp;LEN('D1-Input'!C319)))/10),1))</f>
        <v>43</v>
      </c>
    </row>
    <row r="322" spans="7:7">
      <c r="G322" cm="1">
        <f t="array" aca="1" ref="G322" ca="1">_xlfn.NUMBERVALUE(LEFT(SUMPRODUCT(MID(0&amp;'D1-Input'!C320, LARGE(INDEX(ISNUMBER(--MID('D1-Input'!C320, ROW(INDIRECT("1:"&amp;LEN('D1-Input'!C320))), 1)) * ROW(INDIRECT("1:"&amp;LEN('D1-Input'!C320))), 0), ROW(INDIRECT("1:"&amp;LEN('D1-Input'!C320))))+1, 1) * 10^ROW(INDIRECT("1:"&amp;LEN('D1-Input'!C320)))/10),1)&amp;RIGHT(SUMPRODUCT(MID(0&amp;'D1-Input'!C320, LARGE(INDEX(ISNUMBER(--MID('D1-Input'!C320, ROW(INDIRECT("1:"&amp;LEN('D1-Input'!C320))), 1)) * ROW(INDIRECT("1:"&amp;LEN('D1-Input'!C320))), 0), ROW(INDIRECT("1:"&amp;LEN('D1-Input'!C320))))+1, 1) * 10^ROW(INDIRECT("1:"&amp;LEN('D1-Input'!C320)))/10),1))</f>
        <v>82</v>
      </c>
    </row>
    <row r="323" spans="7:7">
      <c r="G323" cm="1">
        <f t="array" aca="1" ref="G323" ca="1">_xlfn.NUMBERVALUE(LEFT(SUMPRODUCT(MID(0&amp;'D1-Input'!C321, LARGE(INDEX(ISNUMBER(--MID('D1-Input'!C321, ROW(INDIRECT("1:"&amp;LEN('D1-Input'!C321))), 1)) * ROW(INDIRECT("1:"&amp;LEN('D1-Input'!C321))), 0), ROW(INDIRECT("1:"&amp;LEN('D1-Input'!C321))))+1, 1) * 10^ROW(INDIRECT("1:"&amp;LEN('D1-Input'!C321)))/10),1)&amp;RIGHT(SUMPRODUCT(MID(0&amp;'D1-Input'!C321, LARGE(INDEX(ISNUMBER(--MID('D1-Input'!C321, ROW(INDIRECT("1:"&amp;LEN('D1-Input'!C321))), 1)) * ROW(INDIRECT("1:"&amp;LEN('D1-Input'!C321))), 0), ROW(INDIRECT("1:"&amp;LEN('D1-Input'!C321))))+1, 1) * 10^ROW(INDIRECT("1:"&amp;LEN('D1-Input'!C321)))/10),1))</f>
        <v>38</v>
      </c>
    </row>
    <row r="324" spans="7:7">
      <c r="G324" cm="1">
        <f t="array" aca="1" ref="G324" ca="1">_xlfn.NUMBERVALUE(LEFT(SUMPRODUCT(MID(0&amp;'D1-Input'!C322, LARGE(INDEX(ISNUMBER(--MID('D1-Input'!C322, ROW(INDIRECT("1:"&amp;LEN('D1-Input'!C322))), 1)) * ROW(INDIRECT("1:"&amp;LEN('D1-Input'!C322))), 0), ROW(INDIRECT("1:"&amp;LEN('D1-Input'!C322))))+1, 1) * 10^ROW(INDIRECT("1:"&amp;LEN('D1-Input'!C322)))/10),1)&amp;RIGHT(SUMPRODUCT(MID(0&amp;'D1-Input'!C322, LARGE(INDEX(ISNUMBER(--MID('D1-Input'!C322, ROW(INDIRECT("1:"&amp;LEN('D1-Input'!C322))), 1)) * ROW(INDIRECT("1:"&amp;LEN('D1-Input'!C322))), 0), ROW(INDIRECT("1:"&amp;LEN('D1-Input'!C322))))+1, 1) * 10^ROW(INDIRECT("1:"&amp;LEN('D1-Input'!C322)))/10),1))</f>
        <v>46</v>
      </c>
    </row>
    <row r="325" spans="7:7">
      <c r="G325" cm="1">
        <f t="array" aca="1" ref="G325" ca="1">_xlfn.NUMBERVALUE(LEFT(SUMPRODUCT(MID(0&amp;'D1-Input'!C323, LARGE(INDEX(ISNUMBER(--MID('D1-Input'!C323, ROW(INDIRECT("1:"&amp;LEN('D1-Input'!C323))), 1)) * ROW(INDIRECT("1:"&amp;LEN('D1-Input'!C323))), 0), ROW(INDIRECT("1:"&amp;LEN('D1-Input'!C323))))+1, 1) * 10^ROW(INDIRECT("1:"&amp;LEN('D1-Input'!C323)))/10),1)&amp;RIGHT(SUMPRODUCT(MID(0&amp;'D1-Input'!C323, LARGE(INDEX(ISNUMBER(--MID('D1-Input'!C323, ROW(INDIRECT("1:"&amp;LEN('D1-Input'!C323))), 1)) * ROW(INDIRECT("1:"&amp;LEN('D1-Input'!C323))), 0), ROW(INDIRECT("1:"&amp;LEN('D1-Input'!C323))))+1, 1) * 10^ROW(INDIRECT("1:"&amp;LEN('D1-Input'!C323)))/10),1))</f>
        <v>56</v>
      </c>
    </row>
    <row r="326" spans="7:7">
      <c r="G326" cm="1">
        <f t="array" aca="1" ref="G326" ca="1">_xlfn.NUMBERVALUE(LEFT(SUMPRODUCT(MID(0&amp;'D1-Input'!C324, LARGE(INDEX(ISNUMBER(--MID('D1-Input'!C324, ROW(INDIRECT("1:"&amp;LEN('D1-Input'!C324))), 1)) * ROW(INDIRECT("1:"&amp;LEN('D1-Input'!C324))), 0), ROW(INDIRECT("1:"&amp;LEN('D1-Input'!C324))))+1, 1) * 10^ROW(INDIRECT("1:"&amp;LEN('D1-Input'!C324)))/10),1)&amp;RIGHT(SUMPRODUCT(MID(0&amp;'D1-Input'!C324, LARGE(INDEX(ISNUMBER(--MID('D1-Input'!C324, ROW(INDIRECT("1:"&amp;LEN('D1-Input'!C324))), 1)) * ROW(INDIRECT("1:"&amp;LEN('D1-Input'!C324))), 0), ROW(INDIRECT("1:"&amp;LEN('D1-Input'!C324))))+1, 1) * 10^ROW(INDIRECT("1:"&amp;LEN('D1-Input'!C324)))/10),1))</f>
        <v>53</v>
      </c>
    </row>
    <row r="327" spans="7:7">
      <c r="G327" cm="1">
        <f t="array" aca="1" ref="G327" ca="1">_xlfn.NUMBERVALUE(LEFT(SUMPRODUCT(MID(0&amp;'D1-Input'!C325, LARGE(INDEX(ISNUMBER(--MID('D1-Input'!C325, ROW(INDIRECT("1:"&amp;LEN('D1-Input'!C325))), 1)) * ROW(INDIRECT("1:"&amp;LEN('D1-Input'!C325))), 0), ROW(INDIRECT("1:"&amp;LEN('D1-Input'!C325))))+1, 1) * 10^ROW(INDIRECT("1:"&amp;LEN('D1-Input'!C325)))/10),1)&amp;RIGHT(SUMPRODUCT(MID(0&amp;'D1-Input'!C325, LARGE(INDEX(ISNUMBER(--MID('D1-Input'!C325, ROW(INDIRECT("1:"&amp;LEN('D1-Input'!C325))), 1)) * ROW(INDIRECT("1:"&amp;LEN('D1-Input'!C325))), 0), ROW(INDIRECT("1:"&amp;LEN('D1-Input'!C325))))+1, 1) * 10^ROW(INDIRECT("1:"&amp;LEN('D1-Input'!C325)))/10),1))</f>
        <v>77</v>
      </c>
    </row>
    <row r="328" spans="7:7">
      <c r="G328" cm="1">
        <f t="array" aca="1" ref="G328" ca="1">_xlfn.NUMBERVALUE(LEFT(SUMPRODUCT(MID(0&amp;'D1-Input'!C326, LARGE(INDEX(ISNUMBER(--MID('D1-Input'!C326, ROW(INDIRECT("1:"&amp;LEN('D1-Input'!C326))), 1)) * ROW(INDIRECT("1:"&amp;LEN('D1-Input'!C326))), 0), ROW(INDIRECT("1:"&amp;LEN('D1-Input'!C326))))+1, 1) * 10^ROW(INDIRECT("1:"&amp;LEN('D1-Input'!C326)))/10),1)&amp;RIGHT(SUMPRODUCT(MID(0&amp;'D1-Input'!C326, LARGE(INDEX(ISNUMBER(--MID('D1-Input'!C326, ROW(INDIRECT("1:"&amp;LEN('D1-Input'!C326))), 1)) * ROW(INDIRECT("1:"&amp;LEN('D1-Input'!C326))), 0), ROW(INDIRECT("1:"&amp;LEN('D1-Input'!C326))))+1, 1) * 10^ROW(INDIRECT("1:"&amp;LEN('D1-Input'!C326)))/10),1))</f>
        <v>74</v>
      </c>
    </row>
    <row r="329" spans="7:7">
      <c r="G329" cm="1">
        <f t="array" aca="1" ref="G329" ca="1">_xlfn.NUMBERVALUE(LEFT(SUMPRODUCT(MID(0&amp;'D1-Input'!C327, LARGE(INDEX(ISNUMBER(--MID('D1-Input'!C327, ROW(INDIRECT("1:"&amp;LEN('D1-Input'!C327))), 1)) * ROW(INDIRECT("1:"&amp;LEN('D1-Input'!C327))), 0), ROW(INDIRECT("1:"&amp;LEN('D1-Input'!C327))))+1, 1) * 10^ROW(INDIRECT("1:"&amp;LEN('D1-Input'!C327)))/10),1)&amp;RIGHT(SUMPRODUCT(MID(0&amp;'D1-Input'!C327, LARGE(INDEX(ISNUMBER(--MID('D1-Input'!C327, ROW(INDIRECT("1:"&amp;LEN('D1-Input'!C327))), 1)) * ROW(INDIRECT("1:"&amp;LEN('D1-Input'!C327))), 0), ROW(INDIRECT("1:"&amp;LEN('D1-Input'!C327))))+1, 1) * 10^ROW(INDIRECT("1:"&amp;LEN('D1-Input'!C327)))/10),1))</f>
        <v>78</v>
      </c>
    </row>
    <row r="330" spans="7:7">
      <c r="G330" cm="1">
        <f t="array" aca="1" ref="G330" ca="1">_xlfn.NUMBERVALUE(LEFT(SUMPRODUCT(MID(0&amp;'D1-Input'!C328, LARGE(INDEX(ISNUMBER(--MID('D1-Input'!C328, ROW(INDIRECT("1:"&amp;LEN('D1-Input'!C328))), 1)) * ROW(INDIRECT("1:"&amp;LEN('D1-Input'!C328))), 0), ROW(INDIRECT("1:"&amp;LEN('D1-Input'!C328))))+1, 1) * 10^ROW(INDIRECT("1:"&amp;LEN('D1-Input'!C328)))/10),1)&amp;RIGHT(SUMPRODUCT(MID(0&amp;'D1-Input'!C328, LARGE(INDEX(ISNUMBER(--MID('D1-Input'!C328, ROW(INDIRECT("1:"&amp;LEN('D1-Input'!C328))), 1)) * ROW(INDIRECT("1:"&amp;LEN('D1-Input'!C328))), 0), ROW(INDIRECT("1:"&amp;LEN('D1-Input'!C328))))+1, 1) * 10^ROW(INDIRECT("1:"&amp;LEN('D1-Input'!C328)))/10),1))</f>
        <v>21</v>
      </c>
    </row>
    <row r="331" spans="7:7">
      <c r="G331" cm="1">
        <f t="array" aca="1" ref="G331" ca="1">_xlfn.NUMBERVALUE(LEFT(SUMPRODUCT(MID(0&amp;'D1-Input'!C329, LARGE(INDEX(ISNUMBER(--MID('D1-Input'!C329, ROW(INDIRECT("1:"&amp;LEN('D1-Input'!C329))), 1)) * ROW(INDIRECT("1:"&amp;LEN('D1-Input'!C329))), 0), ROW(INDIRECT("1:"&amp;LEN('D1-Input'!C329))))+1, 1) * 10^ROW(INDIRECT("1:"&amp;LEN('D1-Input'!C329)))/10),1)&amp;RIGHT(SUMPRODUCT(MID(0&amp;'D1-Input'!C329, LARGE(INDEX(ISNUMBER(--MID('D1-Input'!C329, ROW(INDIRECT("1:"&amp;LEN('D1-Input'!C329))), 1)) * ROW(INDIRECT("1:"&amp;LEN('D1-Input'!C329))), 0), ROW(INDIRECT("1:"&amp;LEN('D1-Input'!C329))))+1, 1) * 10^ROW(INDIRECT("1:"&amp;LEN('D1-Input'!C329)))/10),1))</f>
        <v>99</v>
      </c>
    </row>
    <row r="332" spans="7:7">
      <c r="G332" cm="1">
        <f t="array" aca="1" ref="G332" ca="1">_xlfn.NUMBERVALUE(LEFT(SUMPRODUCT(MID(0&amp;'D1-Input'!C330, LARGE(INDEX(ISNUMBER(--MID('D1-Input'!C330, ROW(INDIRECT("1:"&amp;LEN('D1-Input'!C330))), 1)) * ROW(INDIRECT("1:"&amp;LEN('D1-Input'!C330))), 0), ROW(INDIRECT("1:"&amp;LEN('D1-Input'!C330))))+1, 1) * 10^ROW(INDIRECT("1:"&amp;LEN('D1-Input'!C330)))/10),1)&amp;RIGHT(SUMPRODUCT(MID(0&amp;'D1-Input'!C330, LARGE(INDEX(ISNUMBER(--MID('D1-Input'!C330, ROW(INDIRECT("1:"&amp;LEN('D1-Input'!C330))), 1)) * ROW(INDIRECT("1:"&amp;LEN('D1-Input'!C330))), 0), ROW(INDIRECT("1:"&amp;LEN('D1-Input'!C330))))+1, 1) * 10^ROW(INDIRECT("1:"&amp;LEN('D1-Input'!C330)))/10),1))</f>
        <v>52</v>
      </c>
    </row>
    <row r="333" spans="7:7">
      <c r="G333" cm="1">
        <f t="array" aca="1" ref="G333" ca="1">_xlfn.NUMBERVALUE(LEFT(SUMPRODUCT(MID(0&amp;'D1-Input'!C331, LARGE(INDEX(ISNUMBER(--MID('D1-Input'!C331, ROW(INDIRECT("1:"&amp;LEN('D1-Input'!C331))), 1)) * ROW(INDIRECT("1:"&amp;LEN('D1-Input'!C331))), 0), ROW(INDIRECT("1:"&amp;LEN('D1-Input'!C331))))+1, 1) * 10^ROW(INDIRECT("1:"&amp;LEN('D1-Input'!C331)))/10),1)&amp;RIGHT(SUMPRODUCT(MID(0&amp;'D1-Input'!C331, LARGE(INDEX(ISNUMBER(--MID('D1-Input'!C331, ROW(INDIRECT("1:"&amp;LEN('D1-Input'!C331))), 1)) * ROW(INDIRECT("1:"&amp;LEN('D1-Input'!C331))), 0), ROW(INDIRECT("1:"&amp;LEN('D1-Input'!C331))))+1, 1) * 10^ROW(INDIRECT("1:"&amp;LEN('D1-Input'!C331)))/10),1))</f>
        <v>22</v>
      </c>
    </row>
    <row r="334" spans="7:7">
      <c r="G334" cm="1">
        <f t="array" aca="1" ref="G334" ca="1">_xlfn.NUMBERVALUE(LEFT(SUMPRODUCT(MID(0&amp;'D1-Input'!C332, LARGE(INDEX(ISNUMBER(--MID('D1-Input'!C332, ROW(INDIRECT("1:"&amp;LEN('D1-Input'!C332))), 1)) * ROW(INDIRECT("1:"&amp;LEN('D1-Input'!C332))), 0), ROW(INDIRECT("1:"&amp;LEN('D1-Input'!C332))))+1, 1) * 10^ROW(INDIRECT("1:"&amp;LEN('D1-Input'!C332)))/10),1)&amp;RIGHT(SUMPRODUCT(MID(0&amp;'D1-Input'!C332, LARGE(INDEX(ISNUMBER(--MID('D1-Input'!C332, ROW(INDIRECT("1:"&amp;LEN('D1-Input'!C332))), 1)) * ROW(INDIRECT("1:"&amp;LEN('D1-Input'!C332))), 0), ROW(INDIRECT("1:"&amp;LEN('D1-Input'!C332))))+1, 1) * 10^ROW(INDIRECT("1:"&amp;LEN('D1-Input'!C332)))/10),1))</f>
        <v>65</v>
      </c>
    </row>
    <row r="335" spans="7:7">
      <c r="G335" cm="1">
        <f t="array" aca="1" ref="G335" ca="1">_xlfn.NUMBERVALUE(LEFT(SUMPRODUCT(MID(0&amp;'D1-Input'!C333, LARGE(INDEX(ISNUMBER(--MID('D1-Input'!C333, ROW(INDIRECT("1:"&amp;LEN('D1-Input'!C333))), 1)) * ROW(INDIRECT("1:"&amp;LEN('D1-Input'!C333))), 0), ROW(INDIRECT("1:"&amp;LEN('D1-Input'!C333))))+1, 1) * 10^ROW(INDIRECT("1:"&amp;LEN('D1-Input'!C333)))/10),1)&amp;RIGHT(SUMPRODUCT(MID(0&amp;'D1-Input'!C333, LARGE(INDEX(ISNUMBER(--MID('D1-Input'!C333, ROW(INDIRECT("1:"&amp;LEN('D1-Input'!C333))), 1)) * ROW(INDIRECT("1:"&amp;LEN('D1-Input'!C333))), 0), ROW(INDIRECT("1:"&amp;LEN('D1-Input'!C333))))+1, 1) * 10^ROW(INDIRECT("1:"&amp;LEN('D1-Input'!C333)))/10),1))</f>
        <v>37</v>
      </c>
    </row>
    <row r="336" spans="7:7">
      <c r="G336" cm="1">
        <f t="array" aca="1" ref="G336" ca="1">_xlfn.NUMBERVALUE(LEFT(SUMPRODUCT(MID(0&amp;'D1-Input'!C334, LARGE(INDEX(ISNUMBER(--MID('D1-Input'!C334, ROW(INDIRECT("1:"&amp;LEN('D1-Input'!C334))), 1)) * ROW(INDIRECT("1:"&amp;LEN('D1-Input'!C334))), 0), ROW(INDIRECT("1:"&amp;LEN('D1-Input'!C334))))+1, 1) * 10^ROW(INDIRECT("1:"&amp;LEN('D1-Input'!C334)))/10),1)&amp;RIGHT(SUMPRODUCT(MID(0&amp;'D1-Input'!C334, LARGE(INDEX(ISNUMBER(--MID('D1-Input'!C334, ROW(INDIRECT("1:"&amp;LEN('D1-Input'!C334))), 1)) * ROW(INDIRECT("1:"&amp;LEN('D1-Input'!C334))), 0), ROW(INDIRECT("1:"&amp;LEN('D1-Input'!C334))))+1, 1) * 10^ROW(INDIRECT("1:"&amp;LEN('D1-Input'!C334)))/10),1))</f>
        <v>66</v>
      </c>
    </row>
    <row r="337" spans="7:7">
      <c r="G337" cm="1">
        <f t="array" aca="1" ref="G337" ca="1">_xlfn.NUMBERVALUE(LEFT(SUMPRODUCT(MID(0&amp;'D1-Input'!C335, LARGE(INDEX(ISNUMBER(--MID('D1-Input'!C335, ROW(INDIRECT("1:"&amp;LEN('D1-Input'!C335))), 1)) * ROW(INDIRECT("1:"&amp;LEN('D1-Input'!C335))), 0), ROW(INDIRECT("1:"&amp;LEN('D1-Input'!C335))))+1, 1) * 10^ROW(INDIRECT("1:"&amp;LEN('D1-Input'!C335)))/10),1)&amp;RIGHT(SUMPRODUCT(MID(0&amp;'D1-Input'!C335, LARGE(INDEX(ISNUMBER(--MID('D1-Input'!C335, ROW(INDIRECT("1:"&amp;LEN('D1-Input'!C335))), 1)) * ROW(INDIRECT("1:"&amp;LEN('D1-Input'!C335))), 0), ROW(INDIRECT("1:"&amp;LEN('D1-Input'!C335))))+1, 1) * 10^ROW(INDIRECT("1:"&amp;LEN('D1-Input'!C335)))/10),1))</f>
        <v>66</v>
      </c>
    </row>
    <row r="338" spans="7:7">
      <c r="G338" cm="1">
        <f t="array" aca="1" ref="G338" ca="1">_xlfn.NUMBERVALUE(LEFT(SUMPRODUCT(MID(0&amp;'D1-Input'!C336, LARGE(INDEX(ISNUMBER(--MID('D1-Input'!C336, ROW(INDIRECT("1:"&amp;LEN('D1-Input'!C336))), 1)) * ROW(INDIRECT("1:"&amp;LEN('D1-Input'!C336))), 0), ROW(INDIRECT("1:"&amp;LEN('D1-Input'!C336))))+1, 1) * 10^ROW(INDIRECT("1:"&amp;LEN('D1-Input'!C336)))/10),1)&amp;RIGHT(SUMPRODUCT(MID(0&amp;'D1-Input'!C336, LARGE(INDEX(ISNUMBER(--MID('D1-Input'!C336, ROW(INDIRECT("1:"&amp;LEN('D1-Input'!C336))), 1)) * ROW(INDIRECT("1:"&amp;LEN('D1-Input'!C336))), 0), ROW(INDIRECT("1:"&amp;LEN('D1-Input'!C336))))+1, 1) * 10^ROW(INDIRECT("1:"&amp;LEN('D1-Input'!C336)))/10),1))</f>
        <v>58</v>
      </c>
    </row>
    <row r="339" spans="7:7">
      <c r="G339" cm="1">
        <f t="array" aca="1" ref="G339" ca="1">_xlfn.NUMBERVALUE(LEFT(SUMPRODUCT(MID(0&amp;'D1-Input'!C337, LARGE(INDEX(ISNUMBER(--MID('D1-Input'!C337, ROW(INDIRECT("1:"&amp;LEN('D1-Input'!C337))), 1)) * ROW(INDIRECT("1:"&amp;LEN('D1-Input'!C337))), 0), ROW(INDIRECT("1:"&amp;LEN('D1-Input'!C337))))+1, 1) * 10^ROW(INDIRECT("1:"&amp;LEN('D1-Input'!C337)))/10),1)&amp;RIGHT(SUMPRODUCT(MID(0&amp;'D1-Input'!C337, LARGE(INDEX(ISNUMBER(--MID('D1-Input'!C337, ROW(INDIRECT("1:"&amp;LEN('D1-Input'!C337))), 1)) * ROW(INDIRECT("1:"&amp;LEN('D1-Input'!C337))), 0), ROW(INDIRECT("1:"&amp;LEN('D1-Input'!C337))))+1, 1) * 10^ROW(INDIRECT("1:"&amp;LEN('D1-Input'!C337)))/10),1))</f>
        <v>39</v>
      </c>
    </row>
    <row r="340" spans="7:7">
      <c r="G340" cm="1">
        <f t="array" aca="1" ref="G340" ca="1">_xlfn.NUMBERVALUE(LEFT(SUMPRODUCT(MID(0&amp;'D1-Input'!C338, LARGE(INDEX(ISNUMBER(--MID('D1-Input'!C338, ROW(INDIRECT("1:"&amp;LEN('D1-Input'!C338))), 1)) * ROW(INDIRECT("1:"&amp;LEN('D1-Input'!C338))), 0), ROW(INDIRECT("1:"&amp;LEN('D1-Input'!C338))))+1, 1) * 10^ROW(INDIRECT("1:"&amp;LEN('D1-Input'!C338)))/10),1)&amp;RIGHT(SUMPRODUCT(MID(0&amp;'D1-Input'!C338, LARGE(INDEX(ISNUMBER(--MID('D1-Input'!C338, ROW(INDIRECT("1:"&amp;LEN('D1-Input'!C338))), 1)) * ROW(INDIRECT("1:"&amp;LEN('D1-Input'!C338))), 0), ROW(INDIRECT("1:"&amp;LEN('D1-Input'!C338))))+1, 1) * 10^ROW(INDIRECT("1:"&amp;LEN('D1-Input'!C338)))/10),1))</f>
        <v>75</v>
      </c>
    </row>
    <row r="341" spans="7:7">
      <c r="G341" cm="1">
        <f t="array" aca="1" ref="G341" ca="1">_xlfn.NUMBERVALUE(LEFT(SUMPRODUCT(MID(0&amp;'D1-Input'!C339, LARGE(INDEX(ISNUMBER(--MID('D1-Input'!C339, ROW(INDIRECT("1:"&amp;LEN('D1-Input'!C339))), 1)) * ROW(INDIRECT("1:"&amp;LEN('D1-Input'!C339))), 0), ROW(INDIRECT("1:"&amp;LEN('D1-Input'!C339))))+1, 1) * 10^ROW(INDIRECT("1:"&amp;LEN('D1-Input'!C339)))/10),1)&amp;RIGHT(SUMPRODUCT(MID(0&amp;'D1-Input'!C339, LARGE(INDEX(ISNUMBER(--MID('D1-Input'!C339, ROW(INDIRECT("1:"&amp;LEN('D1-Input'!C339))), 1)) * ROW(INDIRECT("1:"&amp;LEN('D1-Input'!C339))), 0), ROW(INDIRECT("1:"&amp;LEN('D1-Input'!C339))))+1, 1) * 10^ROW(INDIRECT("1:"&amp;LEN('D1-Input'!C339)))/10),1))</f>
        <v>38</v>
      </c>
    </row>
    <row r="342" spans="7:7">
      <c r="G342" cm="1">
        <f t="array" aca="1" ref="G342" ca="1">_xlfn.NUMBERVALUE(LEFT(SUMPRODUCT(MID(0&amp;'D1-Input'!C340, LARGE(INDEX(ISNUMBER(--MID('D1-Input'!C340, ROW(INDIRECT("1:"&amp;LEN('D1-Input'!C340))), 1)) * ROW(INDIRECT("1:"&amp;LEN('D1-Input'!C340))), 0), ROW(INDIRECT("1:"&amp;LEN('D1-Input'!C340))))+1, 1) * 10^ROW(INDIRECT("1:"&amp;LEN('D1-Input'!C340)))/10),1)&amp;RIGHT(SUMPRODUCT(MID(0&amp;'D1-Input'!C340, LARGE(INDEX(ISNUMBER(--MID('D1-Input'!C340, ROW(INDIRECT("1:"&amp;LEN('D1-Input'!C340))), 1)) * ROW(INDIRECT("1:"&amp;LEN('D1-Input'!C340))), 0), ROW(INDIRECT("1:"&amp;LEN('D1-Input'!C340))))+1, 1) * 10^ROW(INDIRECT("1:"&amp;LEN('D1-Input'!C340)))/10),1))</f>
        <v>93</v>
      </c>
    </row>
    <row r="343" spans="7:7">
      <c r="G343" cm="1">
        <f t="array" aca="1" ref="G343" ca="1">_xlfn.NUMBERVALUE(LEFT(SUMPRODUCT(MID(0&amp;'D1-Input'!C341, LARGE(INDEX(ISNUMBER(--MID('D1-Input'!C341, ROW(INDIRECT("1:"&amp;LEN('D1-Input'!C341))), 1)) * ROW(INDIRECT("1:"&amp;LEN('D1-Input'!C341))), 0), ROW(INDIRECT("1:"&amp;LEN('D1-Input'!C341))))+1, 1) * 10^ROW(INDIRECT("1:"&amp;LEN('D1-Input'!C341)))/10),1)&amp;RIGHT(SUMPRODUCT(MID(0&amp;'D1-Input'!C341, LARGE(INDEX(ISNUMBER(--MID('D1-Input'!C341, ROW(INDIRECT("1:"&amp;LEN('D1-Input'!C341))), 1)) * ROW(INDIRECT("1:"&amp;LEN('D1-Input'!C341))), 0), ROW(INDIRECT("1:"&amp;LEN('D1-Input'!C341))))+1, 1) * 10^ROW(INDIRECT("1:"&amp;LEN('D1-Input'!C341)))/10),1))</f>
        <v>71</v>
      </c>
    </row>
    <row r="344" spans="7:7">
      <c r="G344" cm="1">
        <f t="array" aca="1" ref="G344" ca="1">_xlfn.NUMBERVALUE(LEFT(SUMPRODUCT(MID(0&amp;'D1-Input'!C342, LARGE(INDEX(ISNUMBER(--MID('D1-Input'!C342, ROW(INDIRECT("1:"&amp;LEN('D1-Input'!C342))), 1)) * ROW(INDIRECT("1:"&amp;LEN('D1-Input'!C342))), 0), ROW(INDIRECT("1:"&amp;LEN('D1-Input'!C342))))+1, 1) * 10^ROW(INDIRECT("1:"&amp;LEN('D1-Input'!C342)))/10),1)&amp;RIGHT(SUMPRODUCT(MID(0&amp;'D1-Input'!C342, LARGE(INDEX(ISNUMBER(--MID('D1-Input'!C342, ROW(INDIRECT("1:"&amp;LEN('D1-Input'!C342))), 1)) * ROW(INDIRECT("1:"&amp;LEN('D1-Input'!C342))), 0), ROW(INDIRECT("1:"&amp;LEN('D1-Input'!C342))))+1, 1) * 10^ROW(INDIRECT("1:"&amp;LEN('D1-Input'!C342)))/10),1))</f>
        <v>18</v>
      </c>
    </row>
    <row r="345" spans="7:7">
      <c r="G345" cm="1">
        <f t="array" aca="1" ref="G345" ca="1">_xlfn.NUMBERVALUE(LEFT(SUMPRODUCT(MID(0&amp;'D1-Input'!C343, LARGE(INDEX(ISNUMBER(--MID('D1-Input'!C343, ROW(INDIRECT("1:"&amp;LEN('D1-Input'!C343))), 1)) * ROW(INDIRECT("1:"&amp;LEN('D1-Input'!C343))), 0), ROW(INDIRECT("1:"&amp;LEN('D1-Input'!C343))))+1, 1) * 10^ROW(INDIRECT("1:"&amp;LEN('D1-Input'!C343)))/10),1)&amp;RIGHT(SUMPRODUCT(MID(0&amp;'D1-Input'!C343, LARGE(INDEX(ISNUMBER(--MID('D1-Input'!C343, ROW(INDIRECT("1:"&amp;LEN('D1-Input'!C343))), 1)) * ROW(INDIRECT("1:"&amp;LEN('D1-Input'!C343))), 0), ROW(INDIRECT("1:"&amp;LEN('D1-Input'!C343))))+1, 1) * 10^ROW(INDIRECT("1:"&amp;LEN('D1-Input'!C343)))/10),1))</f>
        <v>22</v>
      </c>
    </row>
    <row r="346" spans="7:7">
      <c r="G346" cm="1">
        <f t="array" aca="1" ref="G346" ca="1">_xlfn.NUMBERVALUE(LEFT(SUMPRODUCT(MID(0&amp;'D1-Input'!C344, LARGE(INDEX(ISNUMBER(--MID('D1-Input'!C344, ROW(INDIRECT("1:"&amp;LEN('D1-Input'!C344))), 1)) * ROW(INDIRECT("1:"&amp;LEN('D1-Input'!C344))), 0), ROW(INDIRECT("1:"&amp;LEN('D1-Input'!C344))))+1, 1) * 10^ROW(INDIRECT("1:"&amp;LEN('D1-Input'!C344)))/10),1)&amp;RIGHT(SUMPRODUCT(MID(0&amp;'D1-Input'!C344, LARGE(INDEX(ISNUMBER(--MID('D1-Input'!C344, ROW(INDIRECT("1:"&amp;LEN('D1-Input'!C344))), 1)) * ROW(INDIRECT("1:"&amp;LEN('D1-Input'!C344))), 0), ROW(INDIRECT("1:"&amp;LEN('D1-Input'!C344))))+1, 1) * 10^ROW(INDIRECT("1:"&amp;LEN('D1-Input'!C344)))/10),1))</f>
        <v>44</v>
      </c>
    </row>
    <row r="347" spans="7:7">
      <c r="G347" cm="1">
        <f t="array" aca="1" ref="G347" ca="1">_xlfn.NUMBERVALUE(LEFT(SUMPRODUCT(MID(0&amp;'D1-Input'!C345, LARGE(INDEX(ISNUMBER(--MID('D1-Input'!C345, ROW(INDIRECT("1:"&amp;LEN('D1-Input'!C345))), 1)) * ROW(INDIRECT("1:"&amp;LEN('D1-Input'!C345))), 0), ROW(INDIRECT("1:"&amp;LEN('D1-Input'!C345))))+1, 1) * 10^ROW(INDIRECT("1:"&amp;LEN('D1-Input'!C345)))/10),1)&amp;RIGHT(SUMPRODUCT(MID(0&amp;'D1-Input'!C345, LARGE(INDEX(ISNUMBER(--MID('D1-Input'!C345, ROW(INDIRECT("1:"&amp;LEN('D1-Input'!C345))), 1)) * ROW(INDIRECT("1:"&amp;LEN('D1-Input'!C345))), 0), ROW(INDIRECT("1:"&amp;LEN('D1-Input'!C345))))+1, 1) * 10^ROW(INDIRECT("1:"&amp;LEN('D1-Input'!C345)))/10),1))</f>
        <v>44</v>
      </c>
    </row>
    <row r="348" spans="7:7">
      <c r="G348" cm="1">
        <f t="array" aca="1" ref="G348" ca="1">_xlfn.NUMBERVALUE(LEFT(SUMPRODUCT(MID(0&amp;'D1-Input'!C346, LARGE(INDEX(ISNUMBER(--MID('D1-Input'!C346, ROW(INDIRECT("1:"&amp;LEN('D1-Input'!C346))), 1)) * ROW(INDIRECT("1:"&amp;LEN('D1-Input'!C346))), 0), ROW(INDIRECT("1:"&amp;LEN('D1-Input'!C346))))+1, 1) * 10^ROW(INDIRECT("1:"&amp;LEN('D1-Input'!C346)))/10),1)&amp;RIGHT(SUMPRODUCT(MID(0&amp;'D1-Input'!C346, LARGE(INDEX(ISNUMBER(--MID('D1-Input'!C346, ROW(INDIRECT("1:"&amp;LEN('D1-Input'!C346))), 1)) * ROW(INDIRECT("1:"&amp;LEN('D1-Input'!C346))), 0), ROW(INDIRECT("1:"&amp;LEN('D1-Input'!C346))))+1, 1) * 10^ROW(INDIRECT("1:"&amp;LEN('D1-Input'!C346)))/10),1))</f>
        <v>69</v>
      </c>
    </row>
    <row r="349" spans="7:7">
      <c r="G349" cm="1">
        <f t="array" aca="1" ref="G349" ca="1">_xlfn.NUMBERVALUE(LEFT(SUMPRODUCT(MID(0&amp;'D1-Input'!C347, LARGE(INDEX(ISNUMBER(--MID('D1-Input'!C347, ROW(INDIRECT("1:"&amp;LEN('D1-Input'!C347))), 1)) * ROW(INDIRECT("1:"&amp;LEN('D1-Input'!C347))), 0), ROW(INDIRECT("1:"&amp;LEN('D1-Input'!C347))))+1, 1) * 10^ROW(INDIRECT("1:"&amp;LEN('D1-Input'!C347)))/10),1)&amp;RIGHT(SUMPRODUCT(MID(0&amp;'D1-Input'!C347, LARGE(INDEX(ISNUMBER(--MID('D1-Input'!C347, ROW(INDIRECT("1:"&amp;LEN('D1-Input'!C347))), 1)) * ROW(INDIRECT("1:"&amp;LEN('D1-Input'!C347))), 0), ROW(INDIRECT("1:"&amp;LEN('D1-Input'!C347))))+1, 1) * 10^ROW(INDIRECT("1:"&amp;LEN('D1-Input'!C347)))/10),1))</f>
        <v>44</v>
      </c>
    </row>
    <row r="350" spans="7:7">
      <c r="G350" cm="1">
        <f t="array" aca="1" ref="G350" ca="1">_xlfn.NUMBERVALUE(LEFT(SUMPRODUCT(MID(0&amp;'D1-Input'!C348, LARGE(INDEX(ISNUMBER(--MID('D1-Input'!C348, ROW(INDIRECT("1:"&amp;LEN('D1-Input'!C348))), 1)) * ROW(INDIRECT("1:"&amp;LEN('D1-Input'!C348))), 0), ROW(INDIRECT("1:"&amp;LEN('D1-Input'!C348))))+1, 1) * 10^ROW(INDIRECT("1:"&amp;LEN('D1-Input'!C348)))/10),1)&amp;RIGHT(SUMPRODUCT(MID(0&amp;'D1-Input'!C348, LARGE(INDEX(ISNUMBER(--MID('D1-Input'!C348, ROW(INDIRECT("1:"&amp;LEN('D1-Input'!C348))), 1)) * ROW(INDIRECT("1:"&amp;LEN('D1-Input'!C348))), 0), ROW(INDIRECT("1:"&amp;LEN('D1-Input'!C348))))+1, 1) * 10^ROW(INDIRECT("1:"&amp;LEN('D1-Input'!C348)))/10),1))</f>
        <v>16</v>
      </c>
    </row>
    <row r="351" spans="7:7">
      <c r="G351" cm="1">
        <f t="array" aca="1" ref="G351" ca="1">_xlfn.NUMBERVALUE(LEFT(SUMPRODUCT(MID(0&amp;'D1-Input'!C349, LARGE(INDEX(ISNUMBER(--MID('D1-Input'!C349, ROW(INDIRECT("1:"&amp;LEN('D1-Input'!C349))), 1)) * ROW(INDIRECT("1:"&amp;LEN('D1-Input'!C349))), 0), ROW(INDIRECT("1:"&amp;LEN('D1-Input'!C349))))+1, 1) * 10^ROW(INDIRECT("1:"&amp;LEN('D1-Input'!C349)))/10),1)&amp;RIGHT(SUMPRODUCT(MID(0&amp;'D1-Input'!C349, LARGE(INDEX(ISNUMBER(--MID('D1-Input'!C349, ROW(INDIRECT("1:"&amp;LEN('D1-Input'!C349))), 1)) * ROW(INDIRECT("1:"&amp;LEN('D1-Input'!C349))), 0), ROW(INDIRECT("1:"&amp;LEN('D1-Input'!C349))))+1, 1) * 10^ROW(INDIRECT("1:"&amp;LEN('D1-Input'!C349)))/10),1))</f>
        <v>66</v>
      </c>
    </row>
    <row r="352" spans="7:7">
      <c r="G352" cm="1">
        <f t="array" aca="1" ref="G352" ca="1">_xlfn.NUMBERVALUE(LEFT(SUMPRODUCT(MID(0&amp;'D1-Input'!C350, LARGE(INDEX(ISNUMBER(--MID('D1-Input'!C350, ROW(INDIRECT("1:"&amp;LEN('D1-Input'!C350))), 1)) * ROW(INDIRECT("1:"&amp;LEN('D1-Input'!C350))), 0), ROW(INDIRECT("1:"&amp;LEN('D1-Input'!C350))))+1, 1) * 10^ROW(INDIRECT("1:"&amp;LEN('D1-Input'!C350)))/10),1)&amp;RIGHT(SUMPRODUCT(MID(0&amp;'D1-Input'!C350, LARGE(INDEX(ISNUMBER(--MID('D1-Input'!C350, ROW(INDIRECT("1:"&amp;LEN('D1-Input'!C350))), 1)) * ROW(INDIRECT("1:"&amp;LEN('D1-Input'!C350))), 0), ROW(INDIRECT("1:"&amp;LEN('D1-Input'!C350))))+1, 1) * 10^ROW(INDIRECT("1:"&amp;LEN('D1-Input'!C350)))/10),1))</f>
        <v>35</v>
      </c>
    </row>
    <row r="353" spans="7:7">
      <c r="G353" cm="1">
        <f t="array" aca="1" ref="G353" ca="1">_xlfn.NUMBERVALUE(LEFT(SUMPRODUCT(MID(0&amp;'D1-Input'!C351, LARGE(INDEX(ISNUMBER(--MID('D1-Input'!C351, ROW(INDIRECT("1:"&amp;LEN('D1-Input'!C351))), 1)) * ROW(INDIRECT("1:"&amp;LEN('D1-Input'!C351))), 0), ROW(INDIRECT("1:"&amp;LEN('D1-Input'!C351))))+1, 1) * 10^ROW(INDIRECT("1:"&amp;LEN('D1-Input'!C351)))/10),1)&amp;RIGHT(SUMPRODUCT(MID(0&amp;'D1-Input'!C351, LARGE(INDEX(ISNUMBER(--MID('D1-Input'!C351, ROW(INDIRECT("1:"&amp;LEN('D1-Input'!C351))), 1)) * ROW(INDIRECT("1:"&amp;LEN('D1-Input'!C351))), 0), ROW(INDIRECT("1:"&amp;LEN('D1-Input'!C351))))+1, 1) * 10^ROW(INDIRECT("1:"&amp;LEN('D1-Input'!C351)))/10),1))</f>
        <v>88</v>
      </c>
    </row>
    <row r="354" spans="7:7">
      <c r="G354" cm="1">
        <f t="array" aca="1" ref="G354" ca="1">_xlfn.NUMBERVALUE(LEFT(SUMPRODUCT(MID(0&amp;'D1-Input'!C352, LARGE(INDEX(ISNUMBER(--MID('D1-Input'!C352, ROW(INDIRECT("1:"&amp;LEN('D1-Input'!C352))), 1)) * ROW(INDIRECT("1:"&amp;LEN('D1-Input'!C352))), 0), ROW(INDIRECT("1:"&amp;LEN('D1-Input'!C352))))+1, 1) * 10^ROW(INDIRECT("1:"&amp;LEN('D1-Input'!C352)))/10),1)&amp;RIGHT(SUMPRODUCT(MID(0&amp;'D1-Input'!C352, LARGE(INDEX(ISNUMBER(--MID('D1-Input'!C352, ROW(INDIRECT("1:"&amp;LEN('D1-Input'!C352))), 1)) * ROW(INDIRECT("1:"&amp;LEN('D1-Input'!C352))), 0), ROW(INDIRECT("1:"&amp;LEN('D1-Input'!C352))))+1, 1) * 10^ROW(INDIRECT("1:"&amp;LEN('D1-Input'!C352)))/10),1))</f>
        <v>12</v>
      </c>
    </row>
    <row r="355" spans="7:7">
      <c r="G355" cm="1">
        <f t="array" aca="1" ref="G355" ca="1">_xlfn.NUMBERVALUE(LEFT(SUMPRODUCT(MID(0&amp;'D1-Input'!C353, LARGE(INDEX(ISNUMBER(--MID('D1-Input'!C353, ROW(INDIRECT("1:"&amp;LEN('D1-Input'!C353))), 1)) * ROW(INDIRECT("1:"&amp;LEN('D1-Input'!C353))), 0), ROW(INDIRECT("1:"&amp;LEN('D1-Input'!C353))))+1, 1) * 10^ROW(INDIRECT("1:"&amp;LEN('D1-Input'!C353)))/10),1)&amp;RIGHT(SUMPRODUCT(MID(0&amp;'D1-Input'!C353, LARGE(INDEX(ISNUMBER(--MID('D1-Input'!C353, ROW(INDIRECT("1:"&amp;LEN('D1-Input'!C353))), 1)) * ROW(INDIRECT("1:"&amp;LEN('D1-Input'!C353))), 0), ROW(INDIRECT("1:"&amp;LEN('D1-Input'!C353))))+1, 1) * 10^ROW(INDIRECT("1:"&amp;LEN('D1-Input'!C353)))/10),1))</f>
        <v>73</v>
      </c>
    </row>
    <row r="356" spans="7:7">
      <c r="G356" cm="1">
        <f t="array" aca="1" ref="G356" ca="1">_xlfn.NUMBERVALUE(LEFT(SUMPRODUCT(MID(0&amp;'D1-Input'!C354, LARGE(INDEX(ISNUMBER(--MID('D1-Input'!C354, ROW(INDIRECT("1:"&amp;LEN('D1-Input'!C354))), 1)) * ROW(INDIRECT("1:"&amp;LEN('D1-Input'!C354))), 0), ROW(INDIRECT("1:"&amp;LEN('D1-Input'!C354))))+1, 1) * 10^ROW(INDIRECT("1:"&amp;LEN('D1-Input'!C354)))/10),1)&amp;RIGHT(SUMPRODUCT(MID(0&amp;'D1-Input'!C354, LARGE(INDEX(ISNUMBER(--MID('D1-Input'!C354, ROW(INDIRECT("1:"&amp;LEN('D1-Input'!C354))), 1)) * ROW(INDIRECT("1:"&amp;LEN('D1-Input'!C354))), 0), ROW(INDIRECT("1:"&amp;LEN('D1-Input'!C354))))+1, 1) * 10^ROW(INDIRECT("1:"&amp;LEN('D1-Input'!C354)))/10),1))</f>
        <v>19</v>
      </c>
    </row>
    <row r="357" spans="7:7">
      <c r="G357" cm="1">
        <f t="array" aca="1" ref="G357" ca="1">_xlfn.NUMBERVALUE(LEFT(SUMPRODUCT(MID(0&amp;'D1-Input'!C355, LARGE(INDEX(ISNUMBER(--MID('D1-Input'!C355, ROW(INDIRECT("1:"&amp;LEN('D1-Input'!C355))), 1)) * ROW(INDIRECT("1:"&amp;LEN('D1-Input'!C355))), 0), ROW(INDIRECT("1:"&amp;LEN('D1-Input'!C355))))+1, 1) * 10^ROW(INDIRECT("1:"&amp;LEN('D1-Input'!C355)))/10),1)&amp;RIGHT(SUMPRODUCT(MID(0&amp;'D1-Input'!C355, LARGE(INDEX(ISNUMBER(--MID('D1-Input'!C355, ROW(INDIRECT("1:"&amp;LEN('D1-Input'!C355))), 1)) * ROW(INDIRECT("1:"&amp;LEN('D1-Input'!C355))), 0), ROW(INDIRECT("1:"&amp;LEN('D1-Input'!C355))))+1, 1) * 10^ROW(INDIRECT("1:"&amp;LEN('D1-Input'!C355)))/10),1))</f>
        <v>33</v>
      </c>
    </row>
    <row r="358" spans="7:7">
      <c r="G358" cm="1">
        <f t="array" aca="1" ref="G358" ca="1">_xlfn.NUMBERVALUE(LEFT(SUMPRODUCT(MID(0&amp;'D1-Input'!C356, LARGE(INDEX(ISNUMBER(--MID('D1-Input'!C356, ROW(INDIRECT("1:"&amp;LEN('D1-Input'!C356))), 1)) * ROW(INDIRECT("1:"&amp;LEN('D1-Input'!C356))), 0), ROW(INDIRECT("1:"&amp;LEN('D1-Input'!C356))))+1, 1) * 10^ROW(INDIRECT("1:"&amp;LEN('D1-Input'!C356)))/10),1)&amp;RIGHT(SUMPRODUCT(MID(0&amp;'D1-Input'!C356, LARGE(INDEX(ISNUMBER(--MID('D1-Input'!C356, ROW(INDIRECT("1:"&amp;LEN('D1-Input'!C356))), 1)) * ROW(INDIRECT("1:"&amp;LEN('D1-Input'!C356))), 0), ROW(INDIRECT("1:"&amp;LEN('D1-Input'!C356))))+1, 1) * 10^ROW(INDIRECT("1:"&amp;LEN('D1-Input'!C356)))/10),1))</f>
        <v>11</v>
      </c>
    </row>
    <row r="359" spans="7:7">
      <c r="G359" cm="1">
        <f t="array" aca="1" ref="G359" ca="1">_xlfn.NUMBERVALUE(LEFT(SUMPRODUCT(MID(0&amp;'D1-Input'!C357, LARGE(INDEX(ISNUMBER(--MID('D1-Input'!C357, ROW(INDIRECT("1:"&amp;LEN('D1-Input'!C357))), 1)) * ROW(INDIRECT("1:"&amp;LEN('D1-Input'!C357))), 0), ROW(INDIRECT("1:"&amp;LEN('D1-Input'!C357))))+1, 1) * 10^ROW(INDIRECT("1:"&amp;LEN('D1-Input'!C357)))/10),1)&amp;RIGHT(SUMPRODUCT(MID(0&amp;'D1-Input'!C357, LARGE(INDEX(ISNUMBER(--MID('D1-Input'!C357, ROW(INDIRECT("1:"&amp;LEN('D1-Input'!C357))), 1)) * ROW(INDIRECT("1:"&amp;LEN('D1-Input'!C357))), 0), ROW(INDIRECT("1:"&amp;LEN('D1-Input'!C357))))+1, 1) * 10^ROW(INDIRECT("1:"&amp;LEN('D1-Input'!C357)))/10),1))</f>
        <v>92</v>
      </c>
    </row>
    <row r="360" spans="7:7">
      <c r="G360" cm="1">
        <f t="array" aca="1" ref="G360" ca="1">_xlfn.NUMBERVALUE(LEFT(SUMPRODUCT(MID(0&amp;'D1-Input'!C358, LARGE(INDEX(ISNUMBER(--MID('D1-Input'!C358, ROW(INDIRECT("1:"&amp;LEN('D1-Input'!C358))), 1)) * ROW(INDIRECT("1:"&amp;LEN('D1-Input'!C358))), 0), ROW(INDIRECT("1:"&amp;LEN('D1-Input'!C358))))+1, 1) * 10^ROW(INDIRECT("1:"&amp;LEN('D1-Input'!C358)))/10),1)&amp;RIGHT(SUMPRODUCT(MID(0&amp;'D1-Input'!C358, LARGE(INDEX(ISNUMBER(--MID('D1-Input'!C358, ROW(INDIRECT("1:"&amp;LEN('D1-Input'!C358))), 1)) * ROW(INDIRECT("1:"&amp;LEN('D1-Input'!C358))), 0), ROW(INDIRECT("1:"&amp;LEN('D1-Input'!C358))))+1, 1) * 10^ROW(INDIRECT("1:"&amp;LEN('D1-Input'!C358)))/10),1))</f>
        <v>99</v>
      </c>
    </row>
    <row r="361" spans="7:7">
      <c r="G361" cm="1">
        <f t="array" aca="1" ref="G361" ca="1">_xlfn.NUMBERVALUE(LEFT(SUMPRODUCT(MID(0&amp;'D1-Input'!C359, LARGE(INDEX(ISNUMBER(--MID('D1-Input'!C359, ROW(INDIRECT("1:"&amp;LEN('D1-Input'!C359))), 1)) * ROW(INDIRECT("1:"&amp;LEN('D1-Input'!C359))), 0), ROW(INDIRECT("1:"&amp;LEN('D1-Input'!C359))))+1, 1) * 10^ROW(INDIRECT("1:"&amp;LEN('D1-Input'!C359)))/10),1)&amp;RIGHT(SUMPRODUCT(MID(0&amp;'D1-Input'!C359, LARGE(INDEX(ISNUMBER(--MID('D1-Input'!C359, ROW(INDIRECT("1:"&amp;LEN('D1-Input'!C359))), 1)) * ROW(INDIRECT("1:"&amp;LEN('D1-Input'!C359))), 0), ROW(INDIRECT("1:"&amp;LEN('D1-Input'!C359))))+1, 1) * 10^ROW(INDIRECT("1:"&amp;LEN('D1-Input'!C359)))/10),1))</f>
        <v>59</v>
      </c>
    </row>
    <row r="362" spans="7:7">
      <c r="G362" cm="1">
        <f t="array" aca="1" ref="G362" ca="1">_xlfn.NUMBERVALUE(LEFT(SUMPRODUCT(MID(0&amp;'D1-Input'!C360, LARGE(INDEX(ISNUMBER(--MID('D1-Input'!C360, ROW(INDIRECT("1:"&amp;LEN('D1-Input'!C360))), 1)) * ROW(INDIRECT("1:"&amp;LEN('D1-Input'!C360))), 0), ROW(INDIRECT("1:"&amp;LEN('D1-Input'!C360))))+1, 1) * 10^ROW(INDIRECT("1:"&amp;LEN('D1-Input'!C360)))/10),1)&amp;RIGHT(SUMPRODUCT(MID(0&amp;'D1-Input'!C360, LARGE(INDEX(ISNUMBER(--MID('D1-Input'!C360, ROW(INDIRECT("1:"&amp;LEN('D1-Input'!C360))), 1)) * ROW(INDIRECT("1:"&amp;LEN('D1-Input'!C360))), 0), ROW(INDIRECT("1:"&amp;LEN('D1-Input'!C360))))+1, 1) * 10^ROW(INDIRECT("1:"&amp;LEN('D1-Input'!C360)))/10),1))</f>
        <v>11</v>
      </c>
    </row>
    <row r="363" spans="7:7">
      <c r="G363" cm="1">
        <f t="array" aca="1" ref="G363" ca="1">_xlfn.NUMBERVALUE(LEFT(SUMPRODUCT(MID(0&amp;'D1-Input'!C361, LARGE(INDEX(ISNUMBER(--MID('D1-Input'!C361, ROW(INDIRECT("1:"&amp;LEN('D1-Input'!C361))), 1)) * ROW(INDIRECT("1:"&amp;LEN('D1-Input'!C361))), 0), ROW(INDIRECT("1:"&amp;LEN('D1-Input'!C361))))+1, 1) * 10^ROW(INDIRECT("1:"&amp;LEN('D1-Input'!C361)))/10),1)&amp;RIGHT(SUMPRODUCT(MID(0&amp;'D1-Input'!C361, LARGE(INDEX(ISNUMBER(--MID('D1-Input'!C361, ROW(INDIRECT("1:"&amp;LEN('D1-Input'!C361))), 1)) * ROW(INDIRECT("1:"&amp;LEN('D1-Input'!C361))), 0), ROW(INDIRECT("1:"&amp;LEN('D1-Input'!C361))))+1, 1) * 10^ROW(INDIRECT("1:"&amp;LEN('D1-Input'!C361)))/10),1))</f>
        <v>45</v>
      </c>
    </row>
    <row r="364" spans="7:7">
      <c r="G364" cm="1">
        <f t="array" aca="1" ref="G364" ca="1">_xlfn.NUMBERVALUE(LEFT(SUMPRODUCT(MID(0&amp;'D1-Input'!C362, LARGE(INDEX(ISNUMBER(--MID('D1-Input'!C362, ROW(INDIRECT("1:"&amp;LEN('D1-Input'!C362))), 1)) * ROW(INDIRECT("1:"&amp;LEN('D1-Input'!C362))), 0), ROW(INDIRECT("1:"&amp;LEN('D1-Input'!C362))))+1, 1) * 10^ROW(INDIRECT("1:"&amp;LEN('D1-Input'!C362)))/10),1)&amp;RIGHT(SUMPRODUCT(MID(0&amp;'D1-Input'!C362, LARGE(INDEX(ISNUMBER(--MID('D1-Input'!C362, ROW(INDIRECT("1:"&amp;LEN('D1-Input'!C362))), 1)) * ROW(INDIRECT("1:"&amp;LEN('D1-Input'!C362))), 0), ROW(INDIRECT("1:"&amp;LEN('D1-Input'!C362))))+1, 1) * 10^ROW(INDIRECT("1:"&amp;LEN('D1-Input'!C362)))/10),1))</f>
        <v>45</v>
      </c>
    </row>
    <row r="365" spans="7:7">
      <c r="G365" cm="1">
        <f t="array" aca="1" ref="G365" ca="1">_xlfn.NUMBERVALUE(LEFT(SUMPRODUCT(MID(0&amp;'D1-Input'!C363, LARGE(INDEX(ISNUMBER(--MID('D1-Input'!C363, ROW(INDIRECT("1:"&amp;LEN('D1-Input'!C363))), 1)) * ROW(INDIRECT("1:"&amp;LEN('D1-Input'!C363))), 0), ROW(INDIRECT("1:"&amp;LEN('D1-Input'!C363))))+1, 1) * 10^ROW(INDIRECT("1:"&amp;LEN('D1-Input'!C363)))/10),1)&amp;RIGHT(SUMPRODUCT(MID(0&amp;'D1-Input'!C363, LARGE(INDEX(ISNUMBER(--MID('D1-Input'!C363, ROW(INDIRECT("1:"&amp;LEN('D1-Input'!C363))), 1)) * ROW(INDIRECT("1:"&amp;LEN('D1-Input'!C363))), 0), ROW(INDIRECT("1:"&amp;LEN('D1-Input'!C363))))+1, 1) * 10^ROW(INDIRECT("1:"&amp;LEN('D1-Input'!C363)))/10),1))</f>
        <v>39</v>
      </c>
    </row>
    <row r="366" spans="7:7">
      <c r="G366" cm="1">
        <f t="array" aca="1" ref="G366" ca="1">_xlfn.NUMBERVALUE(LEFT(SUMPRODUCT(MID(0&amp;'D1-Input'!C364, LARGE(INDEX(ISNUMBER(--MID('D1-Input'!C364, ROW(INDIRECT("1:"&amp;LEN('D1-Input'!C364))), 1)) * ROW(INDIRECT("1:"&amp;LEN('D1-Input'!C364))), 0), ROW(INDIRECT("1:"&amp;LEN('D1-Input'!C364))))+1, 1) * 10^ROW(INDIRECT("1:"&amp;LEN('D1-Input'!C364)))/10),1)&amp;RIGHT(SUMPRODUCT(MID(0&amp;'D1-Input'!C364, LARGE(INDEX(ISNUMBER(--MID('D1-Input'!C364, ROW(INDIRECT("1:"&amp;LEN('D1-Input'!C364))), 1)) * ROW(INDIRECT("1:"&amp;LEN('D1-Input'!C364))), 0), ROW(INDIRECT("1:"&amp;LEN('D1-Input'!C364))))+1, 1) * 10^ROW(INDIRECT("1:"&amp;LEN('D1-Input'!C364)))/10),1))</f>
        <v>46</v>
      </c>
    </row>
    <row r="367" spans="7:7">
      <c r="G367" cm="1">
        <f t="array" aca="1" ref="G367" ca="1">_xlfn.NUMBERVALUE(LEFT(SUMPRODUCT(MID(0&amp;'D1-Input'!C365, LARGE(INDEX(ISNUMBER(--MID('D1-Input'!C365, ROW(INDIRECT("1:"&amp;LEN('D1-Input'!C365))), 1)) * ROW(INDIRECT("1:"&amp;LEN('D1-Input'!C365))), 0), ROW(INDIRECT("1:"&amp;LEN('D1-Input'!C365))))+1, 1) * 10^ROW(INDIRECT("1:"&amp;LEN('D1-Input'!C365)))/10),1)&amp;RIGHT(SUMPRODUCT(MID(0&amp;'D1-Input'!C365, LARGE(INDEX(ISNUMBER(--MID('D1-Input'!C365, ROW(INDIRECT("1:"&amp;LEN('D1-Input'!C365))), 1)) * ROW(INDIRECT("1:"&amp;LEN('D1-Input'!C365))), 0), ROW(INDIRECT("1:"&amp;LEN('D1-Input'!C365))))+1, 1) * 10^ROW(INDIRECT("1:"&amp;LEN('D1-Input'!C365)))/10),1))</f>
        <v>98</v>
      </c>
    </row>
    <row r="368" spans="7:7">
      <c r="G368" cm="1">
        <f t="array" aca="1" ref="G368" ca="1">_xlfn.NUMBERVALUE(LEFT(SUMPRODUCT(MID(0&amp;'D1-Input'!C366, LARGE(INDEX(ISNUMBER(--MID('D1-Input'!C366, ROW(INDIRECT("1:"&amp;LEN('D1-Input'!C366))), 1)) * ROW(INDIRECT("1:"&amp;LEN('D1-Input'!C366))), 0), ROW(INDIRECT("1:"&amp;LEN('D1-Input'!C366))))+1, 1) * 10^ROW(INDIRECT("1:"&amp;LEN('D1-Input'!C366)))/10),1)&amp;RIGHT(SUMPRODUCT(MID(0&amp;'D1-Input'!C366, LARGE(INDEX(ISNUMBER(--MID('D1-Input'!C366, ROW(INDIRECT("1:"&amp;LEN('D1-Input'!C366))), 1)) * ROW(INDIRECT("1:"&amp;LEN('D1-Input'!C366))), 0), ROW(INDIRECT("1:"&amp;LEN('D1-Input'!C366))))+1, 1) * 10^ROW(INDIRECT("1:"&amp;LEN('D1-Input'!C366)))/10),1))</f>
        <v>12</v>
      </c>
    </row>
    <row r="369" spans="7:7">
      <c r="G369" cm="1">
        <f t="array" aca="1" ref="G369" ca="1">_xlfn.NUMBERVALUE(LEFT(SUMPRODUCT(MID(0&amp;'D1-Input'!C367, LARGE(INDEX(ISNUMBER(--MID('D1-Input'!C367, ROW(INDIRECT("1:"&amp;LEN('D1-Input'!C367))), 1)) * ROW(INDIRECT("1:"&amp;LEN('D1-Input'!C367))), 0), ROW(INDIRECT("1:"&amp;LEN('D1-Input'!C367))))+1, 1) * 10^ROW(INDIRECT("1:"&amp;LEN('D1-Input'!C367)))/10),1)&amp;RIGHT(SUMPRODUCT(MID(0&amp;'D1-Input'!C367, LARGE(INDEX(ISNUMBER(--MID('D1-Input'!C367, ROW(INDIRECT("1:"&amp;LEN('D1-Input'!C367))), 1)) * ROW(INDIRECT("1:"&amp;LEN('D1-Input'!C367))), 0), ROW(INDIRECT("1:"&amp;LEN('D1-Input'!C367))))+1, 1) * 10^ROW(INDIRECT("1:"&amp;LEN('D1-Input'!C367)))/10),1))</f>
        <v>75</v>
      </c>
    </row>
    <row r="370" spans="7:7">
      <c r="G370" cm="1">
        <f t="array" aca="1" ref="G370" ca="1">_xlfn.NUMBERVALUE(LEFT(SUMPRODUCT(MID(0&amp;'D1-Input'!C368, LARGE(INDEX(ISNUMBER(--MID('D1-Input'!C368, ROW(INDIRECT("1:"&amp;LEN('D1-Input'!C368))), 1)) * ROW(INDIRECT("1:"&amp;LEN('D1-Input'!C368))), 0), ROW(INDIRECT("1:"&amp;LEN('D1-Input'!C368))))+1, 1) * 10^ROW(INDIRECT("1:"&amp;LEN('D1-Input'!C368)))/10),1)&amp;RIGHT(SUMPRODUCT(MID(0&amp;'D1-Input'!C368, LARGE(INDEX(ISNUMBER(--MID('D1-Input'!C368, ROW(INDIRECT("1:"&amp;LEN('D1-Input'!C368))), 1)) * ROW(INDIRECT("1:"&amp;LEN('D1-Input'!C368))), 0), ROW(INDIRECT("1:"&amp;LEN('D1-Input'!C368))))+1, 1) * 10^ROW(INDIRECT("1:"&amp;LEN('D1-Input'!C368)))/10),1))</f>
        <v>63</v>
      </c>
    </row>
    <row r="371" spans="7:7">
      <c r="G371" cm="1">
        <f t="array" aca="1" ref="G371" ca="1">_xlfn.NUMBERVALUE(LEFT(SUMPRODUCT(MID(0&amp;'D1-Input'!C369, LARGE(INDEX(ISNUMBER(--MID('D1-Input'!C369, ROW(INDIRECT("1:"&amp;LEN('D1-Input'!C369))), 1)) * ROW(INDIRECT("1:"&amp;LEN('D1-Input'!C369))), 0), ROW(INDIRECT("1:"&amp;LEN('D1-Input'!C369))))+1, 1) * 10^ROW(INDIRECT("1:"&amp;LEN('D1-Input'!C369)))/10),1)&amp;RIGHT(SUMPRODUCT(MID(0&amp;'D1-Input'!C369, LARGE(INDEX(ISNUMBER(--MID('D1-Input'!C369, ROW(INDIRECT("1:"&amp;LEN('D1-Input'!C369))), 1)) * ROW(INDIRECT("1:"&amp;LEN('D1-Input'!C369))), 0), ROW(INDIRECT("1:"&amp;LEN('D1-Input'!C369))))+1, 1) * 10^ROW(INDIRECT("1:"&amp;LEN('D1-Input'!C369)))/10),1))</f>
        <v>43</v>
      </c>
    </row>
    <row r="372" spans="7:7">
      <c r="G372" cm="1">
        <f t="array" aca="1" ref="G372" ca="1">_xlfn.NUMBERVALUE(LEFT(SUMPRODUCT(MID(0&amp;'D1-Input'!C370, LARGE(INDEX(ISNUMBER(--MID('D1-Input'!C370, ROW(INDIRECT("1:"&amp;LEN('D1-Input'!C370))), 1)) * ROW(INDIRECT("1:"&amp;LEN('D1-Input'!C370))), 0), ROW(INDIRECT("1:"&amp;LEN('D1-Input'!C370))))+1, 1) * 10^ROW(INDIRECT("1:"&amp;LEN('D1-Input'!C370)))/10),1)&amp;RIGHT(SUMPRODUCT(MID(0&amp;'D1-Input'!C370, LARGE(INDEX(ISNUMBER(--MID('D1-Input'!C370, ROW(INDIRECT("1:"&amp;LEN('D1-Input'!C370))), 1)) * ROW(INDIRECT("1:"&amp;LEN('D1-Input'!C370))), 0), ROW(INDIRECT("1:"&amp;LEN('D1-Input'!C370))))+1, 1) * 10^ROW(INDIRECT("1:"&amp;LEN('D1-Input'!C370)))/10),1))</f>
        <v>17</v>
      </c>
    </row>
    <row r="373" spans="7:7">
      <c r="G373" cm="1">
        <f t="array" aca="1" ref="G373" ca="1">_xlfn.NUMBERVALUE(LEFT(SUMPRODUCT(MID(0&amp;'D1-Input'!C371, LARGE(INDEX(ISNUMBER(--MID('D1-Input'!C371, ROW(INDIRECT("1:"&amp;LEN('D1-Input'!C371))), 1)) * ROW(INDIRECT("1:"&amp;LEN('D1-Input'!C371))), 0), ROW(INDIRECT("1:"&amp;LEN('D1-Input'!C371))))+1, 1) * 10^ROW(INDIRECT("1:"&amp;LEN('D1-Input'!C371)))/10),1)&amp;RIGHT(SUMPRODUCT(MID(0&amp;'D1-Input'!C371, LARGE(INDEX(ISNUMBER(--MID('D1-Input'!C371, ROW(INDIRECT("1:"&amp;LEN('D1-Input'!C371))), 1)) * ROW(INDIRECT("1:"&amp;LEN('D1-Input'!C371))), 0), ROW(INDIRECT("1:"&amp;LEN('D1-Input'!C371))))+1, 1) * 10^ROW(INDIRECT("1:"&amp;LEN('D1-Input'!C371)))/10),1))</f>
        <v>47</v>
      </c>
    </row>
    <row r="374" spans="7:7">
      <c r="G374" cm="1">
        <f t="array" aca="1" ref="G374" ca="1">_xlfn.NUMBERVALUE(LEFT(SUMPRODUCT(MID(0&amp;'D1-Input'!C372, LARGE(INDEX(ISNUMBER(--MID('D1-Input'!C372, ROW(INDIRECT("1:"&amp;LEN('D1-Input'!C372))), 1)) * ROW(INDIRECT("1:"&amp;LEN('D1-Input'!C372))), 0), ROW(INDIRECT("1:"&amp;LEN('D1-Input'!C372))))+1, 1) * 10^ROW(INDIRECT("1:"&amp;LEN('D1-Input'!C372)))/10),1)&amp;RIGHT(SUMPRODUCT(MID(0&amp;'D1-Input'!C372, LARGE(INDEX(ISNUMBER(--MID('D1-Input'!C372, ROW(INDIRECT("1:"&amp;LEN('D1-Input'!C372))), 1)) * ROW(INDIRECT("1:"&amp;LEN('D1-Input'!C372))), 0), ROW(INDIRECT("1:"&amp;LEN('D1-Input'!C372))))+1, 1) * 10^ROW(INDIRECT("1:"&amp;LEN('D1-Input'!C372)))/10),1))</f>
        <v>52</v>
      </c>
    </row>
    <row r="375" spans="7:7">
      <c r="G375" cm="1">
        <f t="array" aca="1" ref="G375" ca="1">_xlfn.NUMBERVALUE(LEFT(SUMPRODUCT(MID(0&amp;'D1-Input'!C373, LARGE(INDEX(ISNUMBER(--MID('D1-Input'!C373, ROW(INDIRECT("1:"&amp;LEN('D1-Input'!C373))), 1)) * ROW(INDIRECT("1:"&amp;LEN('D1-Input'!C373))), 0), ROW(INDIRECT("1:"&amp;LEN('D1-Input'!C373))))+1, 1) * 10^ROW(INDIRECT("1:"&amp;LEN('D1-Input'!C373)))/10),1)&amp;RIGHT(SUMPRODUCT(MID(0&amp;'D1-Input'!C373, LARGE(INDEX(ISNUMBER(--MID('D1-Input'!C373, ROW(INDIRECT("1:"&amp;LEN('D1-Input'!C373))), 1)) * ROW(INDIRECT("1:"&amp;LEN('D1-Input'!C373))), 0), ROW(INDIRECT("1:"&amp;LEN('D1-Input'!C373))))+1, 1) * 10^ROW(INDIRECT("1:"&amp;LEN('D1-Input'!C373)))/10),1))</f>
        <v>89</v>
      </c>
    </row>
    <row r="376" spans="7:7">
      <c r="G376" cm="1">
        <f t="array" aca="1" ref="G376" ca="1">_xlfn.NUMBERVALUE(LEFT(SUMPRODUCT(MID(0&amp;'D1-Input'!C374, LARGE(INDEX(ISNUMBER(--MID('D1-Input'!C374, ROW(INDIRECT("1:"&amp;LEN('D1-Input'!C374))), 1)) * ROW(INDIRECT("1:"&amp;LEN('D1-Input'!C374))), 0), ROW(INDIRECT("1:"&amp;LEN('D1-Input'!C374))))+1, 1) * 10^ROW(INDIRECT("1:"&amp;LEN('D1-Input'!C374)))/10),1)&amp;RIGHT(SUMPRODUCT(MID(0&amp;'D1-Input'!C374, LARGE(INDEX(ISNUMBER(--MID('D1-Input'!C374, ROW(INDIRECT("1:"&amp;LEN('D1-Input'!C374))), 1)) * ROW(INDIRECT("1:"&amp;LEN('D1-Input'!C374))), 0), ROW(INDIRECT("1:"&amp;LEN('D1-Input'!C374))))+1, 1) * 10^ROW(INDIRECT("1:"&amp;LEN('D1-Input'!C374)))/10),1))</f>
        <v>13</v>
      </c>
    </row>
    <row r="377" spans="7:7">
      <c r="G377" cm="1">
        <f t="array" aca="1" ref="G377" ca="1">_xlfn.NUMBERVALUE(LEFT(SUMPRODUCT(MID(0&amp;'D1-Input'!C375, LARGE(INDEX(ISNUMBER(--MID('D1-Input'!C375, ROW(INDIRECT("1:"&amp;LEN('D1-Input'!C375))), 1)) * ROW(INDIRECT("1:"&amp;LEN('D1-Input'!C375))), 0), ROW(INDIRECT("1:"&amp;LEN('D1-Input'!C375))))+1, 1) * 10^ROW(INDIRECT("1:"&amp;LEN('D1-Input'!C375)))/10),1)&amp;RIGHT(SUMPRODUCT(MID(0&amp;'D1-Input'!C375, LARGE(INDEX(ISNUMBER(--MID('D1-Input'!C375, ROW(INDIRECT("1:"&amp;LEN('D1-Input'!C375))), 1)) * ROW(INDIRECT("1:"&amp;LEN('D1-Input'!C375))), 0), ROW(INDIRECT("1:"&amp;LEN('D1-Input'!C375))))+1, 1) * 10^ROW(INDIRECT("1:"&amp;LEN('D1-Input'!C375)))/10),1))</f>
        <v>83</v>
      </c>
    </row>
    <row r="378" spans="7:7">
      <c r="G378" cm="1">
        <f t="array" aca="1" ref="G378" ca="1">_xlfn.NUMBERVALUE(LEFT(SUMPRODUCT(MID(0&amp;'D1-Input'!C376, LARGE(INDEX(ISNUMBER(--MID('D1-Input'!C376, ROW(INDIRECT("1:"&amp;LEN('D1-Input'!C376))), 1)) * ROW(INDIRECT("1:"&amp;LEN('D1-Input'!C376))), 0), ROW(INDIRECT("1:"&amp;LEN('D1-Input'!C376))))+1, 1) * 10^ROW(INDIRECT("1:"&amp;LEN('D1-Input'!C376)))/10),1)&amp;RIGHT(SUMPRODUCT(MID(0&amp;'D1-Input'!C376, LARGE(INDEX(ISNUMBER(--MID('D1-Input'!C376, ROW(INDIRECT("1:"&amp;LEN('D1-Input'!C376))), 1)) * ROW(INDIRECT("1:"&amp;LEN('D1-Input'!C376))), 0), ROW(INDIRECT("1:"&amp;LEN('D1-Input'!C376))))+1, 1) * 10^ROW(INDIRECT("1:"&amp;LEN('D1-Input'!C376)))/10),1))</f>
        <v>69</v>
      </c>
    </row>
    <row r="379" spans="7:7">
      <c r="G379" cm="1">
        <f t="array" aca="1" ref="G379" ca="1">_xlfn.NUMBERVALUE(LEFT(SUMPRODUCT(MID(0&amp;'D1-Input'!C377, LARGE(INDEX(ISNUMBER(--MID('D1-Input'!C377, ROW(INDIRECT("1:"&amp;LEN('D1-Input'!C377))), 1)) * ROW(INDIRECT("1:"&amp;LEN('D1-Input'!C377))), 0), ROW(INDIRECT("1:"&amp;LEN('D1-Input'!C377))))+1, 1) * 10^ROW(INDIRECT("1:"&amp;LEN('D1-Input'!C377)))/10),1)&amp;RIGHT(SUMPRODUCT(MID(0&amp;'D1-Input'!C377, LARGE(INDEX(ISNUMBER(--MID('D1-Input'!C377, ROW(INDIRECT("1:"&amp;LEN('D1-Input'!C377))), 1)) * ROW(INDIRECT("1:"&amp;LEN('D1-Input'!C377))), 0), ROW(INDIRECT("1:"&amp;LEN('D1-Input'!C377))))+1, 1) * 10^ROW(INDIRECT("1:"&amp;LEN('D1-Input'!C377)))/10),1))</f>
        <v>44</v>
      </c>
    </row>
    <row r="380" spans="7:7">
      <c r="G380" cm="1">
        <f t="array" aca="1" ref="G380" ca="1">_xlfn.NUMBERVALUE(LEFT(SUMPRODUCT(MID(0&amp;'D1-Input'!C378, LARGE(INDEX(ISNUMBER(--MID('D1-Input'!C378, ROW(INDIRECT("1:"&amp;LEN('D1-Input'!C378))), 1)) * ROW(INDIRECT("1:"&amp;LEN('D1-Input'!C378))), 0), ROW(INDIRECT("1:"&amp;LEN('D1-Input'!C378))))+1, 1) * 10^ROW(INDIRECT("1:"&amp;LEN('D1-Input'!C378)))/10),1)&amp;RIGHT(SUMPRODUCT(MID(0&amp;'D1-Input'!C378, LARGE(INDEX(ISNUMBER(--MID('D1-Input'!C378, ROW(INDIRECT("1:"&amp;LEN('D1-Input'!C378))), 1)) * ROW(INDIRECT("1:"&amp;LEN('D1-Input'!C378))), 0), ROW(INDIRECT("1:"&amp;LEN('D1-Input'!C378))))+1, 1) * 10^ROW(INDIRECT("1:"&amp;LEN('D1-Input'!C378)))/10),1))</f>
        <v>55</v>
      </c>
    </row>
    <row r="381" spans="7:7">
      <c r="G381" cm="1">
        <f t="array" aca="1" ref="G381" ca="1">_xlfn.NUMBERVALUE(LEFT(SUMPRODUCT(MID(0&amp;'D1-Input'!C379, LARGE(INDEX(ISNUMBER(--MID('D1-Input'!C379, ROW(INDIRECT("1:"&amp;LEN('D1-Input'!C379))), 1)) * ROW(INDIRECT("1:"&amp;LEN('D1-Input'!C379))), 0), ROW(INDIRECT("1:"&amp;LEN('D1-Input'!C379))))+1, 1) * 10^ROW(INDIRECT("1:"&amp;LEN('D1-Input'!C379)))/10),1)&amp;RIGHT(SUMPRODUCT(MID(0&amp;'D1-Input'!C379, LARGE(INDEX(ISNUMBER(--MID('D1-Input'!C379, ROW(INDIRECT("1:"&amp;LEN('D1-Input'!C379))), 1)) * ROW(INDIRECT("1:"&amp;LEN('D1-Input'!C379))), 0), ROW(INDIRECT("1:"&amp;LEN('D1-Input'!C379))))+1, 1) * 10^ROW(INDIRECT("1:"&amp;LEN('D1-Input'!C379)))/10),1))</f>
        <v>66</v>
      </c>
    </row>
    <row r="382" spans="7:7">
      <c r="G382" cm="1">
        <f t="array" aca="1" ref="G382" ca="1">_xlfn.NUMBERVALUE(LEFT(SUMPRODUCT(MID(0&amp;'D1-Input'!C380, LARGE(INDEX(ISNUMBER(--MID('D1-Input'!C380, ROW(INDIRECT("1:"&amp;LEN('D1-Input'!C380))), 1)) * ROW(INDIRECT("1:"&amp;LEN('D1-Input'!C380))), 0), ROW(INDIRECT("1:"&amp;LEN('D1-Input'!C380))))+1, 1) * 10^ROW(INDIRECT("1:"&amp;LEN('D1-Input'!C380)))/10),1)&amp;RIGHT(SUMPRODUCT(MID(0&amp;'D1-Input'!C380, LARGE(INDEX(ISNUMBER(--MID('D1-Input'!C380, ROW(INDIRECT("1:"&amp;LEN('D1-Input'!C380))), 1)) * ROW(INDIRECT("1:"&amp;LEN('D1-Input'!C380))), 0), ROW(INDIRECT("1:"&amp;LEN('D1-Input'!C380))))+1, 1) * 10^ROW(INDIRECT("1:"&amp;LEN('D1-Input'!C380)))/10),1))</f>
        <v>28</v>
      </c>
    </row>
    <row r="383" spans="7:7">
      <c r="G383" cm="1">
        <f t="array" aca="1" ref="G383" ca="1">_xlfn.NUMBERVALUE(LEFT(SUMPRODUCT(MID(0&amp;'D1-Input'!C381, LARGE(INDEX(ISNUMBER(--MID('D1-Input'!C381, ROW(INDIRECT("1:"&amp;LEN('D1-Input'!C381))), 1)) * ROW(INDIRECT("1:"&amp;LEN('D1-Input'!C381))), 0), ROW(INDIRECT("1:"&amp;LEN('D1-Input'!C381))))+1, 1) * 10^ROW(INDIRECT("1:"&amp;LEN('D1-Input'!C381)))/10),1)&amp;RIGHT(SUMPRODUCT(MID(0&amp;'D1-Input'!C381, LARGE(INDEX(ISNUMBER(--MID('D1-Input'!C381, ROW(INDIRECT("1:"&amp;LEN('D1-Input'!C381))), 1)) * ROW(INDIRECT("1:"&amp;LEN('D1-Input'!C381))), 0), ROW(INDIRECT("1:"&amp;LEN('D1-Input'!C381))))+1, 1) * 10^ROW(INDIRECT("1:"&amp;LEN('D1-Input'!C381)))/10),1))</f>
        <v>21</v>
      </c>
    </row>
    <row r="384" spans="7:7">
      <c r="G384" cm="1">
        <f t="array" aca="1" ref="G384" ca="1">_xlfn.NUMBERVALUE(LEFT(SUMPRODUCT(MID(0&amp;'D1-Input'!C382, LARGE(INDEX(ISNUMBER(--MID('D1-Input'!C382, ROW(INDIRECT("1:"&amp;LEN('D1-Input'!C382))), 1)) * ROW(INDIRECT("1:"&amp;LEN('D1-Input'!C382))), 0), ROW(INDIRECT("1:"&amp;LEN('D1-Input'!C382))))+1, 1) * 10^ROW(INDIRECT("1:"&amp;LEN('D1-Input'!C382)))/10),1)&amp;RIGHT(SUMPRODUCT(MID(0&amp;'D1-Input'!C382, LARGE(INDEX(ISNUMBER(--MID('D1-Input'!C382, ROW(INDIRECT("1:"&amp;LEN('D1-Input'!C382))), 1)) * ROW(INDIRECT("1:"&amp;LEN('D1-Input'!C382))), 0), ROW(INDIRECT("1:"&amp;LEN('D1-Input'!C382))))+1, 1) * 10^ROW(INDIRECT("1:"&amp;LEN('D1-Input'!C382)))/10),1))</f>
        <v>61</v>
      </c>
    </row>
    <row r="385" spans="7:7">
      <c r="G385" cm="1">
        <f t="array" aca="1" ref="G385" ca="1">_xlfn.NUMBERVALUE(LEFT(SUMPRODUCT(MID(0&amp;'D1-Input'!C383, LARGE(INDEX(ISNUMBER(--MID('D1-Input'!C383, ROW(INDIRECT("1:"&amp;LEN('D1-Input'!C383))), 1)) * ROW(INDIRECT("1:"&amp;LEN('D1-Input'!C383))), 0), ROW(INDIRECT("1:"&amp;LEN('D1-Input'!C383))))+1, 1) * 10^ROW(INDIRECT("1:"&amp;LEN('D1-Input'!C383)))/10),1)&amp;RIGHT(SUMPRODUCT(MID(0&amp;'D1-Input'!C383, LARGE(INDEX(ISNUMBER(--MID('D1-Input'!C383, ROW(INDIRECT("1:"&amp;LEN('D1-Input'!C383))), 1)) * ROW(INDIRECT("1:"&amp;LEN('D1-Input'!C383))), 0), ROW(INDIRECT("1:"&amp;LEN('D1-Input'!C383))))+1, 1) * 10^ROW(INDIRECT("1:"&amp;LEN('D1-Input'!C383)))/10),1))</f>
        <v>19</v>
      </c>
    </row>
    <row r="386" spans="7:7">
      <c r="G386" cm="1">
        <f t="array" aca="1" ref="G386" ca="1">_xlfn.NUMBERVALUE(LEFT(SUMPRODUCT(MID(0&amp;'D1-Input'!C384, LARGE(INDEX(ISNUMBER(--MID('D1-Input'!C384, ROW(INDIRECT("1:"&amp;LEN('D1-Input'!C384))), 1)) * ROW(INDIRECT("1:"&amp;LEN('D1-Input'!C384))), 0), ROW(INDIRECT("1:"&amp;LEN('D1-Input'!C384))))+1, 1) * 10^ROW(INDIRECT("1:"&amp;LEN('D1-Input'!C384)))/10),1)&amp;RIGHT(SUMPRODUCT(MID(0&amp;'D1-Input'!C384, LARGE(INDEX(ISNUMBER(--MID('D1-Input'!C384, ROW(INDIRECT("1:"&amp;LEN('D1-Input'!C384))), 1)) * ROW(INDIRECT("1:"&amp;LEN('D1-Input'!C384))), 0), ROW(INDIRECT("1:"&amp;LEN('D1-Input'!C384))))+1, 1) * 10^ROW(INDIRECT("1:"&amp;LEN('D1-Input'!C384)))/10),1))</f>
        <v>77</v>
      </c>
    </row>
    <row r="387" spans="7:7">
      <c r="G387" cm="1">
        <f t="array" aca="1" ref="G387" ca="1">_xlfn.NUMBERVALUE(LEFT(SUMPRODUCT(MID(0&amp;'D1-Input'!C385, LARGE(INDEX(ISNUMBER(--MID('D1-Input'!C385, ROW(INDIRECT("1:"&amp;LEN('D1-Input'!C385))), 1)) * ROW(INDIRECT("1:"&amp;LEN('D1-Input'!C385))), 0), ROW(INDIRECT("1:"&amp;LEN('D1-Input'!C385))))+1, 1) * 10^ROW(INDIRECT("1:"&amp;LEN('D1-Input'!C385)))/10),1)&amp;RIGHT(SUMPRODUCT(MID(0&amp;'D1-Input'!C385, LARGE(INDEX(ISNUMBER(--MID('D1-Input'!C385, ROW(INDIRECT("1:"&amp;LEN('D1-Input'!C385))), 1)) * ROW(INDIRECT("1:"&amp;LEN('D1-Input'!C385))), 0), ROW(INDIRECT("1:"&amp;LEN('D1-Input'!C385))))+1, 1) * 10^ROW(INDIRECT("1:"&amp;LEN('D1-Input'!C385)))/10),1))</f>
        <v>22</v>
      </c>
    </row>
    <row r="388" spans="7:7">
      <c r="G388" cm="1">
        <f t="array" aca="1" ref="G388" ca="1">_xlfn.NUMBERVALUE(LEFT(SUMPRODUCT(MID(0&amp;'D1-Input'!C386, LARGE(INDEX(ISNUMBER(--MID('D1-Input'!C386, ROW(INDIRECT("1:"&amp;LEN('D1-Input'!C386))), 1)) * ROW(INDIRECT("1:"&amp;LEN('D1-Input'!C386))), 0), ROW(INDIRECT("1:"&amp;LEN('D1-Input'!C386))))+1, 1) * 10^ROW(INDIRECT("1:"&amp;LEN('D1-Input'!C386)))/10),1)&amp;RIGHT(SUMPRODUCT(MID(0&amp;'D1-Input'!C386, LARGE(INDEX(ISNUMBER(--MID('D1-Input'!C386, ROW(INDIRECT("1:"&amp;LEN('D1-Input'!C386))), 1)) * ROW(INDIRECT("1:"&amp;LEN('D1-Input'!C386))), 0), ROW(INDIRECT("1:"&amp;LEN('D1-Input'!C386))))+1, 1) * 10^ROW(INDIRECT("1:"&amp;LEN('D1-Input'!C386)))/10),1))</f>
        <v>44</v>
      </c>
    </row>
    <row r="389" spans="7:7">
      <c r="G389" cm="1">
        <f t="array" aca="1" ref="G389" ca="1">_xlfn.NUMBERVALUE(LEFT(SUMPRODUCT(MID(0&amp;'D1-Input'!C387, LARGE(INDEX(ISNUMBER(--MID('D1-Input'!C387, ROW(INDIRECT("1:"&amp;LEN('D1-Input'!C387))), 1)) * ROW(INDIRECT("1:"&amp;LEN('D1-Input'!C387))), 0), ROW(INDIRECT("1:"&amp;LEN('D1-Input'!C387))))+1, 1) * 10^ROW(INDIRECT("1:"&amp;LEN('D1-Input'!C387)))/10),1)&amp;RIGHT(SUMPRODUCT(MID(0&amp;'D1-Input'!C387, LARGE(INDEX(ISNUMBER(--MID('D1-Input'!C387, ROW(INDIRECT("1:"&amp;LEN('D1-Input'!C387))), 1)) * ROW(INDIRECT("1:"&amp;LEN('D1-Input'!C387))), 0), ROW(INDIRECT("1:"&amp;LEN('D1-Input'!C387))))+1, 1) * 10^ROW(INDIRECT("1:"&amp;LEN('D1-Input'!C387)))/10),1))</f>
        <v>63</v>
      </c>
    </row>
    <row r="390" spans="7:7">
      <c r="G390" cm="1">
        <f t="array" aca="1" ref="G390" ca="1">_xlfn.NUMBERVALUE(LEFT(SUMPRODUCT(MID(0&amp;'D1-Input'!C388, LARGE(INDEX(ISNUMBER(--MID('D1-Input'!C388, ROW(INDIRECT("1:"&amp;LEN('D1-Input'!C388))), 1)) * ROW(INDIRECT("1:"&amp;LEN('D1-Input'!C388))), 0), ROW(INDIRECT("1:"&amp;LEN('D1-Input'!C388))))+1, 1) * 10^ROW(INDIRECT("1:"&amp;LEN('D1-Input'!C388)))/10),1)&amp;RIGHT(SUMPRODUCT(MID(0&amp;'D1-Input'!C388, LARGE(INDEX(ISNUMBER(--MID('D1-Input'!C388, ROW(INDIRECT("1:"&amp;LEN('D1-Input'!C388))), 1)) * ROW(INDIRECT("1:"&amp;LEN('D1-Input'!C388))), 0), ROW(INDIRECT("1:"&amp;LEN('D1-Input'!C388))))+1, 1) * 10^ROW(INDIRECT("1:"&amp;LEN('D1-Input'!C388)))/10),1))</f>
        <v>44</v>
      </c>
    </row>
    <row r="391" spans="7:7">
      <c r="G391" cm="1">
        <f t="array" aca="1" ref="G391" ca="1">_xlfn.NUMBERVALUE(LEFT(SUMPRODUCT(MID(0&amp;'D1-Input'!C389, LARGE(INDEX(ISNUMBER(--MID('D1-Input'!C389, ROW(INDIRECT("1:"&amp;LEN('D1-Input'!C389))), 1)) * ROW(INDIRECT("1:"&amp;LEN('D1-Input'!C389))), 0), ROW(INDIRECT("1:"&amp;LEN('D1-Input'!C389))))+1, 1) * 10^ROW(INDIRECT("1:"&amp;LEN('D1-Input'!C389)))/10),1)&amp;RIGHT(SUMPRODUCT(MID(0&amp;'D1-Input'!C389, LARGE(INDEX(ISNUMBER(--MID('D1-Input'!C389, ROW(INDIRECT("1:"&amp;LEN('D1-Input'!C389))), 1)) * ROW(INDIRECT("1:"&amp;LEN('D1-Input'!C389))), 0), ROW(INDIRECT("1:"&amp;LEN('D1-Input'!C389))))+1, 1) * 10^ROW(INDIRECT("1:"&amp;LEN('D1-Input'!C389)))/10),1))</f>
        <v>84</v>
      </c>
    </row>
    <row r="392" spans="7:7">
      <c r="G392" cm="1">
        <f t="array" aca="1" ref="G392" ca="1">_xlfn.NUMBERVALUE(LEFT(SUMPRODUCT(MID(0&amp;'D1-Input'!C390, LARGE(INDEX(ISNUMBER(--MID('D1-Input'!C390, ROW(INDIRECT("1:"&amp;LEN('D1-Input'!C390))), 1)) * ROW(INDIRECT("1:"&amp;LEN('D1-Input'!C390))), 0), ROW(INDIRECT("1:"&amp;LEN('D1-Input'!C390))))+1, 1) * 10^ROW(INDIRECT("1:"&amp;LEN('D1-Input'!C390)))/10),1)&amp;RIGHT(SUMPRODUCT(MID(0&amp;'D1-Input'!C390, LARGE(INDEX(ISNUMBER(--MID('D1-Input'!C390, ROW(INDIRECT("1:"&amp;LEN('D1-Input'!C390))), 1)) * ROW(INDIRECT("1:"&amp;LEN('D1-Input'!C390))), 0), ROW(INDIRECT("1:"&amp;LEN('D1-Input'!C390))))+1, 1) * 10^ROW(INDIRECT("1:"&amp;LEN('D1-Input'!C390)))/10),1))</f>
        <v>64</v>
      </c>
    </row>
    <row r="393" spans="7:7">
      <c r="G393" cm="1">
        <f t="array" aca="1" ref="G393" ca="1">_xlfn.NUMBERVALUE(LEFT(SUMPRODUCT(MID(0&amp;'D1-Input'!C391, LARGE(INDEX(ISNUMBER(--MID('D1-Input'!C391, ROW(INDIRECT("1:"&amp;LEN('D1-Input'!C391))), 1)) * ROW(INDIRECT("1:"&amp;LEN('D1-Input'!C391))), 0), ROW(INDIRECT("1:"&amp;LEN('D1-Input'!C391))))+1, 1) * 10^ROW(INDIRECT("1:"&amp;LEN('D1-Input'!C391)))/10),1)&amp;RIGHT(SUMPRODUCT(MID(0&amp;'D1-Input'!C391, LARGE(INDEX(ISNUMBER(--MID('D1-Input'!C391, ROW(INDIRECT("1:"&amp;LEN('D1-Input'!C391))), 1)) * ROW(INDIRECT("1:"&amp;LEN('D1-Input'!C391))), 0), ROW(INDIRECT("1:"&amp;LEN('D1-Input'!C391))))+1, 1) * 10^ROW(INDIRECT("1:"&amp;LEN('D1-Input'!C391)))/10),1))</f>
        <v>99</v>
      </c>
    </row>
    <row r="394" spans="7:7">
      <c r="G394" cm="1">
        <f t="array" aca="1" ref="G394" ca="1">_xlfn.NUMBERVALUE(LEFT(SUMPRODUCT(MID(0&amp;'D1-Input'!C392, LARGE(INDEX(ISNUMBER(--MID('D1-Input'!C392, ROW(INDIRECT("1:"&amp;LEN('D1-Input'!C392))), 1)) * ROW(INDIRECT("1:"&amp;LEN('D1-Input'!C392))), 0), ROW(INDIRECT("1:"&amp;LEN('D1-Input'!C392))))+1, 1) * 10^ROW(INDIRECT("1:"&amp;LEN('D1-Input'!C392)))/10),1)&amp;RIGHT(SUMPRODUCT(MID(0&amp;'D1-Input'!C392, LARGE(INDEX(ISNUMBER(--MID('D1-Input'!C392, ROW(INDIRECT("1:"&amp;LEN('D1-Input'!C392))), 1)) * ROW(INDIRECT("1:"&amp;LEN('D1-Input'!C392))), 0), ROW(INDIRECT("1:"&amp;LEN('D1-Input'!C392))))+1, 1) * 10^ROW(INDIRECT("1:"&amp;LEN('D1-Input'!C392)))/10),1))</f>
        <v>54</v>
      </c>
    </row>
    <row r="395" spans="7:7">
      <c r="G395" cm="1">
        <f t="array" aca="1" ref="G395" ca="1">_xlfn.NUMBERVALUE(LEFT(SUMPRODUCT(MID(0&amp;'D1-Input'!C393, LARGE(INDEX(ISNUMBER(--MID('D1-Input'!C393, ROW(INDIRECT("1:"&amp;LEN('D1-Input'!C393))), 1)) * ROW(INDIRECT("1:"&amp;LEN('D1-Input'!C393))), 0), ROW(INDIRECT("1:"&amp;LEN('D1-Input'!C393))))+1, 1) * 10^ROW(INDIRECT("1:"&amp;LEN('D1-Input'!C393)))/10),1)&amp;RIGHT(SUMPRODUCT(MID(0&amp;'D1-Input'!C393, LARGE(INDEX(ISNUMBER(--MID('D1-Input'!C393, ROW(INDIRECT("1:"&amp;LEN('D1-Input'!C393))), 1)) * ROW(INDIRECT("1:"&amp;LEN('D1-Input'!C393))), 0), ROW(INDIRECT("1:"&amp;LEN('D1-Input'!C393))))+1, 1) * 10^ROW(INDIRECT("1:"&amp;LEN('D1-Input'!C393)))/10),1))</f>
        <v>49</v>
      </c>
    </row>
    <row r="396" spans="7:7">
      <c r="G396" cm="1">
        <f t="array" aca="1" ref="G396" ca="1">_xlfn.NUMBERVALUE(LEFT(SUMPRODUCT(MID(0&amp;'D1-Input'!C394, LARGE(INDEX(ISNUMBER(--MID('D1-Input'!C394, ROW(INDIRECT("1:"&amp;LEN('D1-Input'!C394))), 1)) * ROW(INDIRECT("1:"&amp;LEN('D1-Input'!C394))), 0), ROW(INDIRECT("1:"&amp;LEN('D1-Input'!C394))))+1, 1) * 10^ROW(INDIRECT("1:"&amp;LEN('D1-Input'!C394)))/10),1)&amp;RIGHT(SUMPRODUCT(MID(0&amp;'D1-Input'!C394, LARGE(INDEX(ISNUMBER(--MID('D1-Input'!C394, ROW(INDIRECT("1:"&amp;LEN('D1-Input'!C394))), 1)) * ROW(INDIRECT("1:"&amp;LEN('D1-Input'!C394))), 0), ROW(INDIRECT("1:"&amp;LEN('D1-Input'!C394))))+1, 1) * 10^ROW(INDIRECT("1:"&amp;LEN('D1-Input'!C394)))/10),1))</f>
        <v>55</v>
      </c>
    </row>
    <row r="397" spans="7:7">
      <c r="G397" cm="1">
        <f t="array" aca="1" ref="G397" ca="1">_xlfn.NUMBERVALUE(LEFT(SUMPRODUCT(MID(0&amp;'D1-Input'!C395, LARGE(INDEX(ISNUMBER(--MID('D1-Input'!C395, ROW(INDIRECT("1:"&amp;LEN('D1-Input'!C395))), 1)) * ROW(INDIRECT("1:"&amp;LEN('D1-Input'!C395))), 0), ROW(INDIRECT("1:"&amp;LEN('D1-Input'!C395))))+1, 1) * 10^ROW(INDIRECT("1:"&amp;LEN('D1-Input'!C395)))/10),1)&amp;RIGHT(SUMPRODUCT(MID(0&amp;'D1-Input'!C395, LARGE(INDEX(ISNUMBER(--MID('D1-Input'!C395, ROW(INDIRECT("1:"&amp;LEN('D1-Input'!C395))), 1)) * ROW(INDIRECT("1:"&amp;LEN('D1-Input'!C395))), 0), ROW(INDIRECT("1:"&amp;LEN('D1-Input'!C395))))+1, 1) * 10^ROW(INDIRECT("1:"&amp;LEN('D1-Input'!C395)))/10),1))</f>
        <v>83</v>
      </c>
    </row>
    <row r="398" spans="7:7">
      <c r="G398" cm="1">
        <f t="array" aca="1" ref="G398" ca="1">_xlfn.NUMBERVALUE(LEFT(SUMPRODUCT(MID(0&amp;'D1-Input'!C396, LARGE(INDEX(ISNUMBER(--MID('D1-Input'!C396, ROW(INDIRECT("1:"&amp;LEN('D1-Input'!C396))), 1)) * ROW(INDIRECT("1:"&amp;LEN('D1-Input'!C396))), 0), ROW(INDIRECT("1:"&amp;LEN('D1-Input'!C396))))+1, 1) * 10^ROW(INDIRECT("1:"&amp;LEN('D1-Input'!C396)))/10),1)&amp;RIGHT(SUMPRODUCT(MID(0&amp;'D1-Input'!C396, LARGE(INDEX(ISNUMBER(--MID('D1-Input'!C396, ROW(INDIRECT("1:"&amp;LEN('D1-Input'!C396))), 1)) * ROW(INDIRECT("1:"&amp;LEN('D1-Input'!C396))), 0), ROW(INDIRECT("1:"&amp;LEN('D1-Input'!C396))))+1, 1) * 10^ROW(INDIRECT("1:"&amp;LEN('D1-Input'!C396)))/10),1))</f>
        <v>39</v>
      </c>
    </row>
    <row r="399" spans="7:7">
      <c r="G399" cm="1">
        <f t="array" aca="1" ref="G399" ca="1">_xlfn.NUMBERVALUE(LEFT(SUMPRODUCT(MID(0&amp;'D1-Input'!C397, LARGE(INDEX(ISNUMBER(--MID('D1-Input'!C397, ROW(INDIRECT("1:"&amp;LEN('D1-Input'!C397))), 1)) * ROW(INDIRECT("1:"&amp;LEN('D1-Input'!C397))), 0), ROW(INDIRECT("1:"&amp;LEN('D1-Input'!C397))))+1, 1) * 10^ROW(INDIRECT("1:"&amp;LEN('D1-Input'!C397)))/10),1)&amp;RIGHT(SUMPRODUCT(MID(0&amp;'D1-Input'!C397, LARGE(INDEX(ISNUMBER(--MID('D1-Input'!C397, ROW(INDIRECT("1:"&amp;LEN('D1-Input'!C397))), 1)) * ROW(INDIRECT("1:"&amp;LEN('D1-Input'!C397))), 0), ROW(INDIRECT("1:"&amp;LEN('D1-Input'!C397))))+1, 1) * 10^ROW(INDIRECT("1:"&amp;LEN('D1-Input'!C397)))/10),1))</f>
        <v>88</v>
      </c>
    </row>
    <row r="400" spans="7:7">
      <c r="G400" cm="1">
        <f t="array" aca="1" ref="G400" ca="1">_xlfn.NUMBERVALUE(LEFT(SUMPRODUCT(MID(0&amp;'D1-Input'!C398, LARGE(INDEX(ISNUMBER(--MID('D1-Input'!C398, ROW(INDIRECT("1:"&amp;LEN('D1-Input'!C398))), 1)) * ROW(INDIRECT("1:"&amp;LEN('D1-Input'!C398))), 0), ROW(INDIRECT("1:"&amp;LEN('D1-Input'!C398))))+1, 1) * 10^ROW(INDIRECT("1:"&amp;LEN('D1-Input'!C398)))/10),1)&amp;RIGHT(SUMPRODUCT(MID(0&amp;'D1-Input'!C398, LARGE(INDEX(ISNUMBER(--MID('D1-Input'!C398, ROW(INDIRECT("1:"&amp;LEN('D1-Input'!C398))), 1)) * ROW(INDIRECT("1:"&amp;LEN('D1-Input'!C398))), 0), ROW(INDIRECT("1:"&amp;LEN('D1-Input'!C398))))+1, 1) * 10^ROW(INDIRECT("1:"&amp;LEN('D1-Input'!C398)))/10),1))</f>
        <v>33</v>
      </c>
    </row>
    <row r="401" spans="7:7">
      <c r="G401" cm="1">
        <f t="array" aca="1" ref="G401" ca="1">_xlfn.NUMBERVALUE(LEFT(SUMPRODUCT(MID(0&amp;'D1-Input'!C399, LARGE(INDEX(ISNUMBER(--MID('D1-Input'!C399, ROW(INDIRECT("1:"&amp;LEN('D1-Input'!C399))), 1)) * ROW(INDIRECT("1:"&amp;LEN('D1-Input'!C399))), 0), ROW(INDIRECT("1:"&amp;LEN('D1-Input'!C399))))+1, 1) * 10^ROW(INDIRECT("1:"&amp;LEN('D1-Input'!C399)))/10),1)&amp;RIGHT(SUMPRODUCT(MID(0&amp;'D1-Input'!C399, LARGE(INDEX(ISNUMBER(--MID('D1-Input'!C399, ROW(INDIRECT("1:"&amp;LEN('D1-Input'!C399))), 1)) * ROW(INDIRECT("1:"&amp;LEN('D1-Input'!C399))), 0), ROW(INDIRECT("1:"&amp;LEN('D1-Input'!C399))))+1, 1) * 10^ROW(INDIRECT("1:"&amp;LEN('D1-Input'!C399)))/10),1))</f>
        <v>22</v>
      </c>
    </row>
    <row r="402" spans="7:7">
      <c r="G402" cm="1">
        <f t="array" aca="1" ref="G402" ca="1">_xlfn.NUMBERVALUE(LEFT(SUMPRODUCT(MID(0&amp;'D1-Input'!C400, LARGE(INDEX(ISNUMBER(--MID('D1-Input'!C400, ROW(INDIRECT("1:"&amp;LEN('D1-Input'!C400))), 1)) * ROW(INDIRECT("1:"&amp;LEN('D1-Input'!C400))), 0), ROW(INDIRECT("1:"&amp;LEN('D1-Input'!C400))))+1, 1) * 10^ROW(INDIRECT("1:"&amp;LEN('D1-Input'!C400)))/10),1)&amp;RIGHT(SUMPRODUCT(MID(0&amp;'D1-Input'!C400, LARGE(INDEX(ISNUMBER(--MID('D1-Input'!C400, ROW(INDIRECT("1:"&amp;LEN('D1-Input'!C400))), 1)) * ROW(INDIRECT("1:"&amp;LEN('D1-Input'!C400))), 0), ROW(INDIRECT("1:"&amp;LEN('D1-Input'!C400))))+1, 1) * 10^ROW(INDIRECT("1:"&amp;LEN('D1-Input'!C400)))/10),1))</f>
        <v>77</v>
      </c>
    </row>
    <row r="403" spans="7:7">
      <c r="G403" cm="1">
        <f t="array" aca="1" ref="G403" ca="1">_xlfn.NUMBERVALUE(LEFT(SUMPRODUCT(MID(0&amp;'D1-Input'!C401, LARGE(INDEX(ISNUMBER(--MID('D1-Input'!C401, ROW(INDIRECT("1:"&amp;LEN('D1-Input'!C401))), 1)) * ROW(INDIRECT("1:"&amp;LEN('D1-Input'!C401))), 0), ROW(INDIRECT("1:"&amp;LEN('D1-Input'!C401))))+1, 1) * 10^ROW(INDIRECT("1:"&amp;LEN('D1-Input'!C401)))/10),1)&amp;RIGHT(SUMPRODUCT(MID(0&amp;'D1-Input'!C401, LARGE(INDEX(ISNUMBER(--MID('D1-Input'!C401, ROW(INDIRECT("1:"&amp;LEN('D1-Input'!C401))), 1)) * ROW(INDIRECT("1:"&amp;LEN('D1-Input'!C401))), 0), ROW(INDIRECT("1:"&amp;LEN('D1-Input'!C401))))+1, 1) * 10^ROW(INDIRECT("1:"&amp;LEN('D1-Input'!C401)))/10),1))</f>
        <v>66</v>
      </c>
    </row>
    <row r="404" spans="7:7">
      <c r="G404" cm="1">
        <f t="array" aca="1" ref="G404" ca="1">_xlfn.NUMBERVALUE(LEFT(SUMPRODUCT(MID(0&amp;'D1-Input'!C402, LARGE(INDEX(ISNUMBER(--MID('D1-Input'!C402, ROW(INDIRECT("1:"&amp;LEN('D1-Input'!C402))), 1)) * ROW(INDIRECT("1:"&amp;LEN('D1-Input'!C402))), 0), ROW(INDIRECT("1:"&amp;LEN('D1-Input'!C402))))+1, 1) * 10^ROW(INDIRECT("1:"&amp;LEN('D1-Input'!C402)))/10),1)&amp;RIGHT(SUMPRODUCT(MID(0&amp;'D1-Input'!C402, LARGE(INDEX(ISNUMBER(--MID('D1-Input'!C402, ROW(INDIRECT("1:"&amp;LEN('D1-Input'!C402))), 1)) * ROW(INDIRECT("1:"&amp;LEN('D1-Input'!C402))), 0), ROW(INDIRECT("1:"&amp;LEN('D1-Input'!C402))))+1, 1) * 10^ROW(INDIRECT("1:"&amp;LEN('D1-Input'!C402)))/10),1))</f>
        <v>82</v>
      </c>
    </row>
    <row r="405" spans="7:7">
      <c r="G405" cm="1">
        <f t="array" aca="1" ref="G405" ca="1">_xlfn.NUMBERVALUE(LEFT(SUMPRODUCT(MID(0&amp;'D1-Input'!C403, LARGE(INDEX(ISNUMBER(--MID('D1-Input'!C403, ROW(INDIRECT("1:"&amp;LEN('D1-Input'!C403))), 1)) * ROW(INDIRECT("1:"&amp;LEN('D1-Input'!C403))), 0), ROW(INDIRECT("1:"&amp;LEN('D1-Input'!C403))))+1, 1) * 10^ROW(INDIRECT("1:"&amp;LEN('D1-Input'!C403)))/10),1)&amp;RIGHT(SUMPRODUCT(MID(0&amp;'D1-Input'!C403, LARGE(INDEX(ISNUMBER(--MID('D1-Input'!C403, ROW(INDIRECT("1:"&amp;LEN('D1-Input'!C403))), 1)) * ROW(INDIRECT("1:"&amp;LEN('D1-Input'!C403))), 0), ROW(INDIRECT("1:"&amp;LEN('D1-Input'!C403))))+1, 1) * 10^ROW(INDIRECT("1:"&amp;LEN('D1-Input'!C403)))/10),1))</f>
        <v>75</v>
      </c>
    </row>
    <row r="406" spans="7:7">
      <c r="G406" cm="1">
        <f t="array" aca="1" ref="G406" ca="1">_xlfn.NUMBERVALUE(LEFT(SUMPRODUCT(MID(0&amp;'D1-Input'!C404, LARGE(INDEX(ISNUMBER(--MID('D1-Input'!C404, ROW(INDIRECT("1:"&amp;LEN('D1-Input'!C404))), 1)) * ROW(INDIRECT("1:"&amp;LEN('D1-Input'!C404))), 0), ROW(INDIRECT("1:"&amp;LEN('D1-Input'!C404))))+1, 1) * 10^ROW(INDIRECT("1:"&amp;LEN('D1-Input'!C404)))/10),1)&amp;RIGHT(SUMPRODUCT(MID(0&amp;'D1-Input'!C404, LARGE(INDEX(ISNUMBER(--MID('D1-Input'!C404, ROW(INDIRECT("1:"&amp;LEN('D1-Input'!C404))), 1)) * ROW(INDIRECT("1:"&amp;LEN('D1-Input'!C404))), 0), ROW(INDIRECT("1:"&amp;LEN('D1-Input'!C404))))+1, 1) * 10^ROW(INDIRECT("1:"&amp;LEN('D1-Input'!C404)))/10),1))</f>
        <v>22</v>
      </c>
    </row>
    <row r="407" spans="7:7">
      <c r="G407" cm="1">
        <f t="array" aca="1" ref="G407" ca="1">_xlfn.NUMBERVALUE(LEFT(SUMPRODUCT(MID(0&amp;'D1-Input'!C405, LARGE(INDEX(ISNUMBER(--MID('D1-Input'!C405, ROW(INDIRECT("1:"&amp;LEN('D1-Input'!C405))), 1)) * ROW(INDIRECT("1:"&amp;LEN('D1-Input'!C405))), 0), ROW(INDIRECT("1:"&amp;LEN('D1-Input'!C405))))+1, 1) * 10^ROW(INDIRECT("1:"&amp;LEN('D1-Input'!C405)))/10),1)&amp;RIGHT(SUMPRODUCT(MID(0&amp;'D1-Input'!C405, LARGE(INDEX(ISNUMBER(--MID('D1-Input'!C405, ROW(INDIRECT("1:"&amp;LEN('D1-Input'!C405))), 1)) * ROW(INDIRECT("1:"&amp;LEN('D1-Input'!C405))), 0), ROW(INDIRECT("1:"&amp;LEN('D1-Input'!C405))))+1, 1) * 10^ROW(INDIRECT("1:"&amp;LEN('D1-Input'!C405)))/10),1))</f>
        <v>29</v>
      </c>
    </row>
    <row r="408" spans="7:7">
      <c r="G408" cm="1">
        <f t="array" aca="1" ref="G408" ca="1">_xlfn.NUMBERVALUE(LEFT(SUMPRODUCT(MID(0&amp;'D1-Input'!C406, LARGE(INDEX(ISNUMBER(--MID('D1-Input'!C406, ROW(INDIRECT("1:"&amp;LEN('D1-Input'!C406))), 1)) * ROW(INDIRECT("1:"&amp;LEN('D1-Input'!C406))), 0), ROW(INDIRECT("1:"&amp;LEN('D1-Input'!C406))))+1, 1) * 10^ROW(INDIRECT("1:"&amp;LEN('D1-Input'!C406)))/10),1)&amp;RIGHT(SUMPRODUCT(MID(0&amp;'D1-Input'!C406, LARGE(INDEX(ISNUMBER(--MID('D1-Input'!C406, ROW(INDIRECT("1:"&amp;LEN('D1-Input'!C406))), 1)) * ROW(INDIRECT("1:"&amp;LEN('D1-Input'!C406))), 0), ROW(INDIRECT("1:"&amp;LEN('D1-Input'!C406))))+1, 1) * 10^ROW(INDIRECT("1:"&amp;LEN('D1-Input'!C406)))/10),1))</f>
        <v>11</v>
      </c>
    </row>
    <row r="409" spans="7:7">
      <c r="G409" cm="1">
        <f t="array" aca="1" ref="G409" ca="1">_xlfn.NUMBERVALUE(LEFT(SUMPRODUCT(MID(0&amp;'D1-Input'!C407, LARGE(INDEX(ISNUMBER(--MID('D1-Input'!C407, ROW(INDIRECT("1:"&amp;LEN('D1-Input'!C407))), 1)) * ROW(INDIRECT("1:"&amp;LEN('D1-Input'!C407))), 0), ROW(INDIRECT("1:"&amp;LEN('D1-Input'!C407))))+1, 1) * 10^ROW(INDIRECT("1:"&amp;LEN('D1-Input'!C407)))/10),1)&amp;RIGHT(SUMPRODUCT(MID(0&amp;'D1-Input'!C407, LARGE(INDEX(ISNUMBER(--MID('D1-Input'!C407, ROW(INDIRECT("1:"&amp;LEN('D1-Input'!C407))), 1)) * ROW(INDIRECT("1:"&amp;LEN('D1-Input'!C407))), 0), ROW(INDIRECT("1:"&amp;LEN('D1-Input'!C407))))+1, 1) * 10^ROW(INDIRECT("1:"&amp;LEN('D1-Input'!C407)))/10),1))</f>
        <v>33</v>
      </c>
    </row>
    <row r="410" spans="7:7">
      <c r="G410" cm="1">
        <f t="array" aca="1" ref="G410" ca="1">_xlfn.NUMBERVALUE(LEFT(SUMPRODUCT(MID(0&amp;'D1-Input'!C408, LARGE(INDEX(ISNUMBER(--MID('D1-Input'!C408, ROW(INDIRECT("1:"&amp;LEN('D1-Input'!C408))), 1)) * ROW(INDIRECT("1:"&amp;LEN('D1-Input'!C408))), 0), ROW(INDIRECT("1:"&amp;LEN('D1-Input'!C408))))+1, 1) * 10^ROW(INDIRECT("1:"&amp;LEN('D1-Input'!C408)))/10),1)&amp;RIGHT(SUMPRODUCT(MID(0&amp;'D1-Input'!C408, LARGE(INDEX(ISNUMBER(--MID('D1-Input'!C408, ROW(INDIRECT("1:"&amp;LEN('D1-Input'!C408))), 1)) * ROW(INDIRECT("1:"&amp;LEN('D1-Input'!C408))), 0), ROW(INDIRECT("1:"&amp;LEN('D1-Input'!C408))))+1, 1) * 10^ROW(INDIRECT("1:"&amp;LEN('D1-Input'!C408)))/10),1))</f>
        <v>66</v>
      </c>
    </row>
    <row r="411" spans="7:7">
      <c r="G411" cm="1">
        <f t="array" aca="1" ref="G411" ca="1">_xlfn.NUMBERVALUE(LEFT(SUMPRODUCT(MID(0&amp;'D1-Input'!C409, LARGE(INDEX(ISNUMBER(--MID('D1-Input'!C409, ROW(INDIRECT("1:"&amp;LEN('D1-Input'!C409))), 1)) * ROW(INDIRECT("1:"&amp;LEN('D1-Input'!C409))), 0), ROW(INDIRECT("1:"&amp;LEN('D1-Input'!C409))))+1, 1) * 10^ROW(INDIRECT("1:"&amp;LEN('D1-Input'!C409)))/10),1)&amp;RIGHT(SUMPRODUCT(MID(0&amp;'D1-Input'!C409, LARGE(INDEX(ISNUMBER(--MID('D1-Input'!C409, ROW(INDIRECT("1:"&amp;LEN('D1-Input'!C409))), 1)) * ROW(INDIRECT("1:"&amp;LEN('D1-Input'!C409))), 0), ROW(INDIRECT("1:"&amp;LEN('D1-Input'!C409))))+1, 1) * 10^ROW(INDIRECT("1:"&amp;LEN('D1-Input'!C409)))/10),1))</f>
        <v>18</v>
      </c>
    </row>
    <row r="412" spans="7:7">
      <c r="G412" cm="1">
        <f t="array" aca="1" ref="G412" ca="1">_xlfn.NUMBERVALUE(LEFT(SUMPRODUCT(MID(0&amp;'D1-Input'!C410, LARGE(INDEX(ISNUMBER(--MID('D1-Input'!C410, ROW(INDIRECT("1:"&amp;LEN('D1-Input'!C410))), 1)) * ROW(INDIRECT("1:"&amp;LEN('D1-Input'!C410))), 0), ROW(INDIRECT("1:"&amp;LEN('D1-Input'!C410))))+1, 1) * 10^ROW(INDIRECT("1:"&amp;LEN('D1-Input'!C410)))/10),1)&amp;RIGHT(SUMPRODUCT(MID(0&amp;'D1-Input'!C410, LARGE(INDEX(ISNUMBER(--MID('D1-Input'!C410, ROW(INDIRECT("1:"&amp;LEN('D1-Input'!C410))), 1)) * ROW(INDIRECT("1:"&amp;LEN('D1-Input'!C410))), 0), ROW(INDIRECT("1:"&amp;LEN('D1-Input'!C410))))+1, 1) * 10^ROW(INDIRECT("1:"&amp;LEN('D1-Input'!C410)))/10),1))</f>
        <v>88</v>
      </c>
    </row>
    <row r="413" spans="7:7">
      <c r="G413" cm="1">
        <f t="array" aca="1" ref="G413" ca="1">_xlfn.NUMBERVALUE(LEFT(SUMPRODUCT(MID(0&amp;'D1-Input'!C411, LARGE(INDEX(ISNUMBER(--MID('D1-Input'!C411, ROW(INDIRECT("1:"&amp;LEN('D1-Input'!C411))), 1)) * ROW(INDIRECT("1:"&amp;LEN('D1-Input'!C411))), 0), ROW(INDIRECT("1:"&amp;LEN('D1-Input'!C411))))+1, 1) * 10^ROW(INDIRECT("1:"&amp;LEN('D1-Input'!C411)))/10),1)&amp;RIGHT(SUMPRODUCT(MID(0&amp;'D1-Input'!C411, LARGE(INDEX(ISNUMBER(--MID('D1-Input'!C411, ROW(INDIRECT("1:"&amp;LEN('D1-Input'!C411))), 1)) * ROW(INDIRECT("1:"&amp;LEN('D1-Input'!C411))), 0), ROW(INDIRECT("1:"&amp;LEN('D1-Input'!C411))))+1, 1) * 10^ROW(INDIRECT("1:"&amp;LEN('D1-Input'!C411)))/10),1))</f>
        <v>18</v>
      </c>
    </row>
    <row r="414" spans="7:7">
      <c r="G414" cm="1">
        <f t="array" aca="1" ref="G414" ca="1">_xlfn.NUMBERVALUE(LEFT(SUMPRODUCT(MID(0&amp;'D1-Input'!C412, LARGE(INDEX(ISNUMBER(--MID('D1-Input'!C412, ROW(INDIRECT("1:"&amp;LEN('D1-Input'!C412))), 1)) * ROW(INDIRECT("1:"&amp;LEN('D1-Input'!C412))), 0), ROW(INDIRECT("1:"&amp;LEN('D1-Input'!C412))))+1, 1) * 10^ROW(INDIRECT("1:"&amp;LEN('D1-Input'!C412)))/10),1)&amp;RIGHT(SUMPRODUCT(MID(0&amp;'D1-Input'!C412, LARGE(INDEX(ISNUMBER(--MID('D1-Input'!C412, ROW(INDIRECT("1:"&amp;LEN('D1-Input'!C412))), 1)) * ROW(INDIRECT("1:"&amp;LEN('D1-Input'!C412))), 0), ROW(INDIRECT("1:"&amp;LEN('D1-Input'!C412))))+1, 1) * 10^ROW(INDIRECT("1:"&amp;LEN('D1-Input'!C412)))/10),1))</f>
        <v>33</v>
      </c>
    </row>
    <row r="415" spans="7:7">
      <c r="G415" cm="1">
        <f t="array" aca="1" ref="G415" ca="1">_xlfn.NUMBERVALUE(LEFT(SUMPRODUCT(MID(0&amp;'D1-Input'!C413, LARGE(INDEX(ISNUMBER(--MID('D1-Input'!C413, ROW(INDIRECT("1:"&amp;LEN('D1-Input'!C413))), 1)) * ROW(INDIRECT("1:"&amp;LEN('D1-Input'!C413))), 0), ROW(INDIRECT("1:"&amp;LEN('D1-Input'!C413))))+1, 1) * 10^ROW(INDIRECT("1:"&amp;LEN('D1-Input'!C413)))/10),1)&amp;RIGHT(SUMPRODUCT(MID(0&amp;'D1-Input'!C413, LARGE(INDEX(ISNUMBER(--MID('D1-Input'!C413, ROW(INDIRECT("1:"&amp;LEN('D1-Input'!C413))), 1)) * ROW(INDIRECT("1:"&amp;LEN('D1-Input'!C413))), 0), ROW(INDIRECT("1:"&amp;LEN('D1-Input'!C413))))+1, 1) * 10^ROW(INDIRECT("1:"&amp;LEN('D1-Input'!C413)))/10),1))</f>
        <v>29</v>
      </c>
    </row>
    <row r="416" spans="7:7">
      <c r="G416" cm="1">
        <f t="array" aca="1" ref="G416" ca="1">_xlfn.NUMBERVALUE(LEFT(SUMPRODUCT(MID(0&amp;'D1-Input'!C414, LARGE(INDEX(ISNUMBER(--MID('D1-Input'!C414, ROW(INDIRECT("1:"&amp;LEN('D1-Input'!C414))), 1)) * ROW(INDIRECT("1:"&amp;LEN('D1-Input'!C414))), 0), ROW(INDIRECT("1:"&amp;LEN('D1-Input'!C414))))+1, 1) * 10^ROW(INDIRECT("1:"&amp;LEN('D1-Input'!C414)))/10),1)&amp;RIGHT(SUMPRODUCT(MID(0&amp;'D1-Input'!C414, LARGE(INDEX(ISNUMBER(--MID('D1-Input'!C414, ROW(INDIRECT("1:"&amp;LEN('D1-Input'!C414))), 1)) * ROW(INDIRECT("1:"&amp;LEN('D1-Input'!C414))), 0), ROW(INDIRECT("1:"&amp;LEN('D1-Input'!C414))))+1, 1) * 10^ROW(INDIRECT("1:"&amp;LEN('D1-Input'!C414)))/10),1))</f>
        <v>13</v>
      </c>
    </row>
    <row r="417" spans="7:7">
      <c r="G417" cm="1">
        <f t="array" aca="1" ref="G417" ca="1">_xlfn.NUMBERVALUE(LEFT(SUMPRODUCT(MID(0&amp;'D1-Input'!C415, LARGE(INDEX(ISNUMBER(--MID('D1-Input'!C415, ROW(INDIRECT("1:"&amp;LEN('D1-Input'!C415))), 1)) * ROW(INDIRECT("1:"&amp;LEN('D1-Input'!C415))), 0), ROW(INDIRECT("1:"&amp;LEN('D1-Input'!C415))))+1, 1) * 10^ROW(INDIRECT("1:"&amp;LEN('D1-Input'!C415)))/10),1)&amp;RIGHT(SUMPRODUCT(MID(0&amp;'D1-Input'!C415, LARGE(INDEX(ISNUMBER(--MID('D1-Input'!C415, ROW(INDIRECT("1:"&amp;LEN('D1-Input'!C415))), 1)) * ROW(INDIRECT("1:"&amp;LEN('D1-Input'!C415))), 0), ROW(INDIRECT("1:"&amp;LEN('D1-Input'!C415))))+1, 1) * 10^ROW(INDIRECT("1:"&amp;LEN('D1-Input'!C415)))/10),1))</f>
        <v>34</v>
      </c>
    </row>
    <row r="418" spans="7:7">
      <c r="G418" cm="1">
        <f t="array" aca="1" ref="G418" ca="1">_xlfn.NUMBERVALUE(LEFT(SUMPRODUCT(MID(0&amp;'D1-Input'!C416, LARGE(INDEX(ISNUMBER(--MID('D1-Input'!C416, ROW(INDIRECT("1:"&amp;LEN('D1-Input'!C416))), 1)) * ROW(INDIRECT("1:"&amp;LEN('D1-Input'!C416))), 0), ROW(INDIRECT("1:"&amp;LEN('D1-Input'!C416))))+1, 1) * 10^ROW(INDIRECT("1:"&amp;LEN('D1-Input'!C416)))/10),1)&amp;RIGHT(SUMPRODUCT(MID(0&amp;'D1-Input'!C416, LARGE(INDEX(ISNUMBER(--MID('D1-Input'!C416, ROW(INDIRECT("1:"&amp;LEN('D1-Input'!C416))), 1)) * ROW(INDIRECT("1:"&amp;LEN('D1-Input'!C416))), 0), ROW(INDIRECT("1:"&amp;LEN('D1-Input'!C416))))+1, 1) * 10^ROW(INDIRECT("1:"&amp;LEN('D1-Input'!C416)))/10),1))</f>
        <v>88</v>
      </c>
    </row>
    <row r="419" spans="7:7">
      <c r="G419" cm="1">
        <f t="array" aca="1" ref="G419" ca="1">_xlfn.NUMBERVALUE(LEFT(SUMPRODUCT(MID(0&amp;'D1-Input'!C417, LARGE(INDEX(ISNUMBER(--MID('D1-Input'!C417, ROW(INDIRECT("1:"&amp;LEN('D1-Input'!C417))), 1)) * ROW(INDIRECT("1:"&amp;LEN('D1-Input'!C417))), 0), ROW(INDIRECT("1:"&amp;LEN('D1-Input'!C417))))+1, 1) * 10^ROW(INDIRECT("1:"&amp;LEN('D1-Input'!C417)))/10),1)&amp;RIGHT(SUMPRODUCT(MID(0&amp;'D1-Input'!C417, LARGE(INDEX(ISNUMBER(--MID('D1-Input'!C417, ROW(INDIRECT("1:"&amp;LEN('D1-Input'!C417))), 1)) * ROW(INDIRECT("1:"&amp;LEN('D1-Input'!C417))), 0), ROW(INDIRECT("1:"&amp;LEN('D1-Input'!C417))))+1, 1) * 10^ROW(INDIRECT("1:"&amp;LEN('D1-Input'!C417)))/10),1))</f>
        <v>11</v>
      </c>
    </row>
    <row r="420" spans="7:7">
      <c r="G420" cm="1">
        <f t="array" aca="1" ref="G420" ca="1">_xlfn.NUMBERVALUE(LEFT(SUMPRODUCT(MID(0&amp;'D1-Input'!C418, LARGE(INDEX(ISNUMBER(--MID('D1-Input'!C418, ROW(INDIRECT("1:"&amp;LEN('D1-Input'!C418))), 1)) * ROW(INDIRECT("1:"&amp;LEN('D1-Input'!C418))), 0), ROW(INDIRECT("1:"&amp;LEN('D1-Input'!C418))))+1, 1) * 10^ROW(INDIRECT("1:"&amp;LEN('D1-Input'!C418)))/10),1)&amp;RIGHT(SUMPRODUCT(MID(0&amp;'D1-Input'!C418, LARGE(INDEX(ISNUMBER(--MID('D1-Input'!C418, ROW(INDIRECT("1:"&amp;LEN('D1-Input'!C418))), 1)) * ROW(INDIRECT("1:"&amp;LEN('D1-Input'!C418))), 0), ROW(INDIRECT("1:"&amp;LEN('D1-Input'!C418))))+1, 1) * 10^ROW(INDIRECT("1:"&amp;LEN('D1-Input'!C418)))/10),1))</f>
        <v>26</v>
      </c>
    </row>
    <row r="421" spans="7:7">
      <c r="G421" cm="1">
        <f t="array" aca="1" ref="G421" ca="1">_xlfn.NUMBERVALUE(LEFT(SUMPRODUCT(MID(0&amp;'D1-Input'!C419, LARGE(INDEX(ISNUMBER(--MID('D1-Input'!C419, ROW(INDIRECT("1:"&amp;LEN('D1-Input'!C419))), 1)) * ROW(INDIRECT("1:"&amp;LEN('D1-Input'!C419))), 0), ROW(INDIRECT("1:"&amp;LEN('D1-Input'!C419))))+1, 1) * 10^ROW(INDIRECT("1:"&amp;LEN('D1-Input'!C419)))/10),1)&amp;RIGHT(SUMPRODUCT(MID(0&amp;'D1-Input'!C419, LARGE(INDEX(ISNUMBER(--MID('D1-Input'!C419, ROW(INDIRECT("1:"&amp;LEN('D1-Input'!C419))), 1)) * ROW(INDIRECT("1:"&amp;LEN('D1-Input'!C419))), 0), ROW(INDIRECT("1:"&amp;LEN('D1-Input'!C419))))+1, 1) * 10^ROW(INDIRECT("1:"&amp;LEN('D1-Input'!C419)))/10),1))</f>
        <v>77</v>
      </c>
    </row>
    <row r="422" spans="7:7">
      <c r="G422" cm="1">
        <f t="array" aca="1" ref="G422" ca="1">_xlfn.NUMBERVALUE(LEFT(SUMPRODUCT(MID(0&amp;'D1-Input'!C420, LARGE(INDEX(ISNUMBER(--MID('D1-Input'!C420, ROW(INDIRECT("1:"&amp;LEN('D1-Input'!C420))), 1)) * ROW(INDIRECT("1:"&amp;LEN('D1-Input'!C420))), 0), ROW(INDIRECT("1:"&amp;LEN('D1-Input'!C420))))+1, 1) * 10^ROW(INDIRECT("1:"&amp;LEN('D1-Input'!C420)))/10),1)&amp;RIGHT(SUMPRODUCT(MID(0&amp;'D1-Input'!C420, LARGE(INDEX(ISNUMBER(--MID('D1-Input'!C420, ROW(INDIRECT("1:"&amp;LEN('D1-Input'!C420))), 1)) * ROW(INDIRECT("1:"&amp;LEN('D1-Input'!C420))), 0), ROW(INDIRECT("1:"&amp;LEN('D1-Input'!C420))))+1, 1) * 10^ROW(INDIRECT("1:"&amp;LEN('D1-Input'!C420)))/10),1))</f>
        <v>99</v>
      </c>
    </row>
    <row r="423" spans="7:7">
      <c r="G423" cm="1">
        <f t="array" aca="1" ref="G423" ca="1">_xlfn.NUMBERVALUE(LEFT(SUMPRODUCT(MID(0&amp;'D1-Input'!C421, LARGE(INDEX(ISNUMBER(--MID('D1-Input'!C421, ROW(INDIRECT("1:"&amp;LEN('D1-Input'!C421))), 1)) * ROW(INDIRECT("1:"&amp;LEN('D1-Input'!C421))), 0), ROW(INDIRECT("1:"&amp;LEN('D1-Input'!C421))))+1, 1) * 10^ROW(INDIRECT("1:"&amp;LEN('D1-Input'!C421)))/10),1)&amp;RIGHT(SUMPRODUCT(MID(0&amp;'D1-Input'!C421, LARGE(INDEX(ISNUMBER(--MID('D1-Input'!C421, ROW(INDIRECT("1:"&amp;LEN('D1-Input'!C421))), 1)) * ROW(INDIRECT("1:"&amp;LEN('D1-Input'!C421))), 0), ROW(INDIRECT("1:"&amp;LEN('D1-Input'!C421))))+1, 1) * 10^ROW(INDIRECT("1:"&amp;LEN('D1-Input'!C421)))/10),1))</f>
        <v>45</v>
      </c>
    </row>
    <row r="424" spans="7:7">
      <c r="G424" cm="1">
        <f t="array" aca="1" ref="G424" ca="1">_xlfn.NUMBERVALUE(LEFT(SUMPRODUCT(MID(0&amp;'D1-Input'!C422, LARGE(INDEX(ISNUMBER(--MID('D1-Input'!C422, ROW(INDIRECT("1:"&amp;LEN('D1-Input'!C422))), 1)) * ROW(INDIRECT("1:"&amp;LEN('D1-Input'!C422))), 0), ROW(INDIRECT("1:"&amp;LEN('D1-Input'!C422))))+1, 1) * 10^ROW(INDIRECT("1:"&amp;LEN('D1-Input'!C422)))/10),1)&amp;RIGHT(SUMPRODUCT(MID(0&amp;'D1-Input'!C422, LARGE(INDEX(ISNUMBER(--MID('D1-Input'!C422, ROW(INDIRECT("1:"&amp;LEN('D1-Input'!C422))), 1)) * ROW(INDIRECT("1:"&amp;LEN('D1-Input'!C422))), 0), ROW(INDIRECT("1:"&amp;LEN('D1-Input'!C422))))+1, 1) * 10^ROW(INDIRECT("1:"&amp;LEN('D1-Input'!C422)))/10),1))</f>
        <v>21</v>
      </c>
    </row>
    <row r="425" spans="7:7">
      <c r="G425" cm="1">
        <f t="array" aca="1" ref="G425" ca="1">_xlfn.NUMBERVALUE(LEFT(SUMPRODUCT(MID(0&amp;'D1-Input'!C423, LARGE(INDEX(ISNUMBER(--MID('D1-Input'!C423, ROW(INDIRECT("1:"&amp;LEN('D1-Input'!C423))), 1)) * ROW(INDIRECT("1:"&amp;LEN('D1-Input'!C423))), 0), ROW(INDIRECT("1:"&amp;LEN('D1-Input'!C423))))+1, 1) * 10^ROW(INDIRECT("1:"&amp;LEN('D1-Input'!C423)))/10),1)&amp;RIGHT(SUMPRODUCT(MID(0&amp;'D1-Input'!C423, LARGE(INDEX(ISNUMBER(--MID('D1-Input'!C423, ROW(INDIRECT("1:"&amp;LEN('D1-Input'!C423))), 1)) * ROW(INDIRECT("1:"&amp;LEN('D1-Input'!C423))), 0), ROW(INDIRECT("1:"&amp;LEN('D1-Input'!C423))))+1, 1) * 10^ROW(INDIRECT("1:"&amp;LEN('D1-Input'!C423)))/10),1))</f>
        <v>99</v>
      </c>
    </row>
    <row r="426" spans="7:7">
      <c r="G426" cm="1">
        <f t="array" aca="1" ref="G426" ca="1">_xlfn.NUMBERVALUE(LEFT(SUMPRODUCT(MID(0&amp;'D1-Input'!C424, LARGE(INDEX(ISNUMBER(--MID('D1-Input'!C424, ROW(INDIRECT("1:"&amp;LEN('D1-Input'!C424))), 1)) * ROW(INDIRECT("1:"&amp;LEN('D1-Input'!C424))), 0), ROW(INDIRECT("1:"&amp;LEN('D1-Input'!C424))))+1, 1) * 10^ROW(INDIRECT("1:"&amp;LEN('D1-Input'!C424)))/10),1)&amp;RIGHT(SUMPRODUCT(MID(0&amp;'D1-Input'!C424, LARGE(INDEX(ISNUMBER(--MID('D1-Input'!C424, ROW(INDIRECT("1:"&amp;LEN('D1-Input'!C424))), 1)) * ROW(INDIRECT("1:"&amp;LEN('D1-Input'!C424))), 0), ROW(INDIRECT("1:"&amp;LEN('D1-Input'!C424))))+1, 1) * 10^ROW(INDIRECT("1:"&amp;LEN('D1-Input'!C424)))/10),1))</f>
        <v>33</v>
      </c>
    </row>
    <row r="427" spans="7:7">
      <c r="G427" cm="1">
        <f t="array" aca="1" ref="G427" ca="1">_xlfn.NUMBERVALUE(LEFT(SUMPRODUCT(MID(0&amp;'D1-Input'!C425, LARGE(INDEX(ISNUMBER(--MID('D1-Input'!C425, ROW(INDIRECT("1:"&amp;LEN('D1-Input'!C425))), 1)) * ROW(INDIRECT("1:"&amp;LEN('D1-Input'!C425))), 0), ROW(INDIRECT("1:"&amp;LEN('D1-Input'!C425))))+1, 1) * 10^ROW(INDIRECT("1:"&amp;LEN('D1-Input'!C425)))/10),1)&amp;RIGHT(SUMPRODUCT(MID(0&amp;'D1-Input'!C425, LARGE(INDEX(ISNUMBER(--MID('D1-Input'!C425, ROW(INDIRECT("1:"&amp;LEN('D1-Input'!C425))), 1)) * ROW(INDIRECT("1:"&amp;LEN('D1-Input'!C425))), 0), ROW(INDIRECT("1:"&amp;LEN('D1-Input'!C425))))+1, 1) * 10^ROW(INDIRECT("1:"&amp;LEN('D1-Input'!C425)))/10),1))</f>
        <v>64</v>
      </c>
    </row>
    <row r="428" spans="7:7">
      <c r="G428" cm="1">
        <f t="array" aca="1" ref="G428" ca="1">_xlfn.NUMBERVALUE(LEFT(SUMPRODUCT(MID(0&amp;'D1-Input'!C426, LARGE(INDEX(ISNUMBER(--MID('D1-Input'!C426, ROW(INDIRECT("1:"&amp;LEN('D1-Input'!C426))), 1)) * ROW(INDIRECT("1:"&amp;LEN('D1-Input'!C426))), 0), ROW(INDIRECT("1:"&amp;LEN('D1-Input'!C426))))+1, 1) * 10^ROW(INDIRECT("1:"&amp;LEN('D1-Input'!C426)))/10),1)&amp;RIGHT(SUMPRODUCT(MID(0&amp;'D1-Input'!C426, LARGE(INDEX(ISNUMBER(--MID('D1-Input'!C426, ROW(INDIRECT("1:"&amp;LEN('D1-Input'!C426))), 1)) * ROW(INDIRECT("1:"&amp;LEN('D1-Input'!C426))), 0), ROW(INDIRECT("1:"&amp;LEN('D1-Input'!C426))))+1, 1) * 10^ROW(INDIRECT("1:"&amp;LEN('D1-Input'!C426)))/10),1))</f>
        <v>31</v>
      </c>
    </row>
    <row r="429" spans="7:7">
      <c r="G429" cm="1">
        <f t="array" aca="1" ref="G429" ca="1">_xlfn.NUMBERVALUE(LEFT(SUMPRODUCT(MID(0&amp;'D1-Input'!C427, LARGE(INDEX(ISNUMBER(--MID('D1-Input'!C427, ROW(INDIRECT("1:"&amp;LEN('D1-Input'!C427))), 1)) * ROW(INDIRECT("1:"&amp;LEN('D1-Input'!C427))), 0), ROW(INDIRECT("1:"&amp;LEN('D1-Input'!C427))))+1, 1) * 10^ROW(INDIRECT("1:"&amp;LEN('D1-Input'!C427)))/10),1)&amp;RIGHT(SUMPRODUCT(MID(0&amp;'D1-Input'!C427, LARGE(INDEX(ISNUMBER(--MID('D1-Input'!C427, ROW(INDIRECT("1:"&amp;LEN('D1-Input'!C427))), 1)) * ROW(INDIRECT("1:"&amp;LEN('D1-Input'!C427))), 0), ROW(INDIRECT("1:"&amp;LEN('D1-Input'!C427))))+1, 1) * 10^ROW(INDIRECT("1:"&amp;LEN('D1-Input'!C427)))/10),1))</f>
        <v>16</v>
      </c>
    </row>
    <row r="430" spans="7:7">
      <c r="G430" cm="1">
        <f t="array" aca="1" ref="G430" ca="1">_xlfn.NUMBERVALUE(LEFT(SUMPRODUCT(MID(0&amp;'D1-Input'!C428, LARGE(INDEX(ISNUMBER(--MID('D1-Input'!C428, ROW(INDIRECT("1:"&amp;LEN('D1-Input'!C428))), 1)) * ROW(INDIRECT("1:"&amp;LEN('D1-Input'!C428))), 0), ROW(INDIRECT("1:"&amp;LEN('D1-Input'!C428))))+1, 1) * 10^ROW(INDIRECT("1:"&amp;LEN('D1-Input'!C428)))/10),1)&amp;RIGHT(SUMPRODUCT(MID(0&amp;'D1-Input'!C428, LARGE(INDEX(ISNUMBER(--MID('D1-Input'!C428, ROW(INDIRECT("1:"&amp;LEN('D1-Input'!C428))), 1)) * ROW(INDIRECT("1:"&amp;LEN('D1-Input'!C428))), 0), ROW(INDIRECT("1:"&amp;LEN('D1-Input'!C428))))+1, 1) * 10^ROW(INDIRECT("1:"&amp;LEN('D1-Input'!C428)))/10),1))</f>
        <v>11</v>
      </c>
    </row>
    <row r="431" spans="7:7">
      <c r="G431" cm="1">
        <f t="array" aca="1" ref="G431" ca="1">_xlfn.NUMBERVALUE(LEFT(SUMPRODUCT(MID(0&amp;'D1-Input'!C429, LARGE(INDEX(ISNUMBER(--MID('D1-Input'!C429, ROW(INDIRECT("1:"&amp;LEN('D1-Input'!C429))), 1)) * ROW(INDIRECT("1:"&amp;LEN('D1-Input'!C429))), 0), ROW(INDIRECT("1:"&amp;LEN('D1-Input'!C429))))+1, 1) * 10^ROW(INDIRECT("1:"&amp;LEN('D1-Input'!C429)))/10),1)&amp;RIGHT(SUMPRODUCT(MID(0&amp;'D1-Input'!C429, LARGE(INDEX(ISNUMBER(--MID('D1-Input'!C429, ROW(INDIRECT("1:"&amp;LEN('D1-Input'!C429))), 1)) * ROW(INDIRECT("1:"&amp;LEN('D1-Input'!C429))), 0), ROW(INDIRECT("1:"&amp;LEN('D1-Input'!C429))))+1, 1) * 10^ROW(INDIRECT("1:"&amp;LEN('D1-Input'!C429)))/10),1))</f>
        <v>19</v>
      </c>
    </row>
    <row r="432" spans="7:7">
      <c r="G432" cm="1">
        <f t="array" aca="1" ref="G432" ca="1">_xlfn.NUMBERVALUE(LEFT(SUMPRODUCT(MID(0&amp;'D1-Input'!C430, LARGE(INDEX(ISNUMBER(--MID('D1-Input'!C430, ROW(INDIRECT("1:"&amp;LEN('D1-Input'!C430))), 1)) * ROW(INDIRECT("1:"&amp;LEN('D1-Input'!C430))), 0), ROW(INDIRECT("1:"&amp;LEN('D1-Input'!C430))))+1, 1) * 10^ROW(INDIRECT("1:"&amp;LEN('D1-Input'!C430)))/10),1)&amp;RIGHT(SUMPRODUCT(MID(0&amp;'D1-Input'!C430, LARGE(INDEX(ISNUMBER(--MID('D1-Input'!C430, ROW(INDIRECT("1:"&amp;LEN('D1-Input'!C430))), 1)) * ROW(INDIRECT("1:"&amp;LEN('D1-Input'!C430))), 0), ROW(INDIRECT("1:"&amp;LEN('D1-Input'!C430))))+1, 1) * 10^ROW(INDIRECT("1:"&amp;LEN('D1-Input'!C430)))/10),1))</f>
        <v>11</v>
      </c>
    </row>
    <row r="433" spans="7:7">
      <c r="G433" cm="1">
        <f t="array" aca="1" ref="G433" ca="1">_xlfn.NUMBERVALUE(LEFT(SUMPRODUCT(MID(0&amp;'D1-Input'!C431, LARGE(INDEX(ISNUMBER(--MID('D1-Input'!C431, ROW(INDIRECT("1:"&amp;LEN('D1-Input'!C431))), 1)) * ROW(INDIRECT("1:"&amp;LEN('D1-Input'!C431))), 0), ROW(INDIRECT("1:"&amp;LEN('D1-Input'!C431))))+1, 1) * 10^ROW(INDIRECT("1:"&amp;LEN('D1-Input'!C431)))/10),1)&amp;RIGHT(SUMPRODUCT(MID(0&amp;'D1-Input'!C431, LARGE(INDEX(ISNUMBER(--MID('D1-Input'!C431, ROW(INDIRECT("1:"&amp;LEN('D1-Input'!C431))), 1)) * ROW(INDIRECT("1:"&amp;LEN('D1-Input'!C431))), 0), ROW(INDIRECT("1:"&amp;LEN('D1-Input'!C431))))+1, 1) * 10^ROW(INDIRECT("1:"&amp;LEN('D1-Input'!C431)))/10),1))</f>
        <v>41</v>
      </c>
    </row>
    <row r="434" spans="7:7">
      <c r="G434" cm="1">
        <f t="array" aca="1" ref="G434" ca="1">_xlfn.NUMBERVALUE(LEFT(SUMPRODUCT(MID(0&amp;'D1-Input'!C432, LARGE(INDEX(ISNUMBER(--MID('D1-Input'!C432, ROW(INDIRECT("1:"&amp;LEN('D1-Input'!C432))), 1)) * ROW(INDIRECT("1:"&amp;LEN('D1-Input'!C432))), 0), ROW(INDIRECT("1:"&amp;LEN('D1-Input'!C432))))+1, 1) * 10^ROW(INDIRECT("1:"&amp;LEN('D1-Input'!C432)))/10),1)&amp;RIGHT(SUMPRODUCT(MID(0&amp;'D1-Input'!C432, LARGE(INDEX(ISNUMBER(--MID('D1-Input'!C432, ROW(INDIRECT("1:"&amp;LEN('D1-Input'!C432))), 1)) * ROW(INDIRECT("1:"&amp;LEN('D1-Input'!C432))), 0), ROW(INDIRECT("1:"&amp;LEN('D1-Input'!C432))))+1, 1) * 10^ROW(INDIRECT("1:"&amp;LEN('D1-Input'!C432)))/10),1))</f>
        <v>77</v>
      </c>
    </row>
    <row r="435" spans="7:7">
      <c r="G435" cm="1">
        <f t="array" aca="1" ref="G435" ca="1">_xlfn.NUMBERVALUE(LEFT(SUMPRODUCT(MID(0&amp;'D1-Input'!C433, LARGE(INDEX(ISNUMBER(--MID('D1-Input'!C433, ROW(INDIRECT("1:"&amp;LEN('D1-Input'!C433))), 1)) * ROW(INDIRECT("1:"&amp;LEN('D1-Input'!C433))), 0), ROW(INDIRECT("1:"&amp;LEN('D1-Input'!C433))))+1, 1) * 10^ROW(INDIRECT("1:"&amp;LEN('D1-Input'!C433)))/10),1)&amp;RIGHT(SUMPRODUCT(MID(0&amp;'D1-Input'!C433, LARGE(INDEX(ISNUMBER(--MID('D1-Input'!C433, ROW(INDIRECT("1:"&amp;LEN('D1-Input'!C433))), 1)) * ROW(INDIRECT("1:"&amp;LEN('D1-Input'!C433))), 0), ROW(INDIRECT("1:"&amp;LEN('D1-Input'!C433))))+1, 1) * 10^ROW(INDIRECT("1:"&amp;LEN('D1-Input'!C433)))/10),1))</f>
        <v>88</v>
      </c>
    </row>
    <row r="436" spans="7:7">
      <c r="G436" cm="1">
        <f t="array" aca="1" ref="G436" ca="1">_xlfn.NUMBERVALUE(LEFT(SUMPRODUCT(MID(0&amp;'D1-Input'!C434, LARGE(INDEX(ISNUMBER(--MID('D1-Input'!C434, ROW(INDIRECT("1:"&amp;LEN('D1-Input'!C434))), 1)) * ROW(INDIRECT("1:"&amp;LEN('D1-Input'!C434))), 0), ROW(INDIRECT("1:"&amp;LEN('D1-Input'!C434))))+1, 1) * 10^ROW(INDIRECT("1:"&amp;LEN('D1-Input'!C434)))/10),1)&amp;RIGHT(SUMPRODUCT(MID(0&amp;'D1-Input'!C434, LARGE(INDEX(ISNUMBER(--MID('D1-Input'!C434, ROW(INDIRECT("1:"&amp;LEN('D1-Input'!C434))), 1)) * ROW(INDIRECT("1:"&amp;LEN('D1-Input'!C434))), 0), ROW(INDIRECT("1:"&amp;LEN('D1-Input'!C434))))+1, 1) * 10^ROW(INDIRECT("1:"&amp;LEN('D1-Input'!C434)))/10),1))</f>
        <v>45</v>
      </c>
    </row>
    <row r="437" spans="7:7">
      <c r="G437" cm="1">
        <f t="array" aca="1" ref="G437" ca="1">_xlfn.NUMBERVALUE(LEFT(SUMPRODUCT(MID(0&amp;'D1-Input'!C435, LARGE(INDEX(ISNUMBER(--MID('D1-Input'!C435, ROW(INDIRECT("1:"&amp;LEN('D1-Input'!C435))), 1)) * ROW(INDIRECT("1:"&amp;LEN('D1-Input'!C435))), 0), ROW(INDIRECT("1:"&amp;LEN('D1-Input'!C435))))+1, 1) * 10^ROW(INDIRECT("1:"&amp;LEN('D1-Input'!C435)))/10),1)&amp;RIGHT(SUMPRODUCT(MID(0&amp;'D1-Input'!C435, LARGE(INDEX(ISNUMBER(--MID('D1-Input'!C435, ROW(INDIRECT("1:"&amp;LEN('D1-Input'!C435))), 1)) * ROW(INDIRECT("1:"&amp;LEN('D1-Input'!C435))), 0), ROW(INDIRECT("1:"&amp;LEN('D1-Input'!C435))))+1, 1) * 10^ROW(INDIRECT("1:"&amp;LEN('D1-Input'!C435)))/10),1))</f>
        <v>33</v>
      </c>
    </row>
    <row r="438" spans="7:7">
      <c r="G438" cm="1">
        <f t="array" aca="1" ref="G438" ca="1">_xlfn.NUMBERVALUE(LEFT(SUMPRODUCT(MID(0&amp;'D1-Input'!C436, LARGE(INDEX(ISNUMBER(--MID('D1-Input'!C436, ROW(INDIRECT("1:"&amp;LEN('D1-Input'!C436))), 1)) * ROW(INDIRECT("1:"&amp;LEN('D1-Input'!C436))), 0), ROW(INDIRECT("1:"&amp;LEN('D1-Input'!C436))))+1, 1) * 10^ROW(INDIRECT("1:"&amp;LEN('D1-Input'!C436)))/10),1)&amp;RIGHT(SUMPRODUCT(MID(0&amp;'D1-Input'!C436, LARGE(INDEX(ISNUMBER(--MID('D1-Input'!C436, ROW(INDIRECT("1:"&amp;LEN('D1-Input'!C436))), 1)) * ROW(INDIRECT("1:"&amp;LEN('D1-Input'!C436))), 0), ROW(INDIRECT("1:"&amp;LEN('D1-Input'!C436))))+1, 1) * 10^ROW(INDIRECT("1:"&amp;LEN('D1-Input'!C436)))/10),1))</f>
        <v>15</v>
      </c>
    </row>
    <row r="439" spans="7:7">
      <c r="G439" cm="1">
        <f t="array" aca="1" ref="G439" ca="1">_xlfn.NUMBERVALUE(LEFT(SUMPRODUCT(MID(0&amp;'D1-Input'!C437, LARGE(INDEX(ISNUMBER(--MID('D1-Input'!C437, ROW(INDIRECT("1:"&amp;LEN('D1-Input'!C437))), 1)) * ROW(INDIRECT("1:"&amp;LEN('D1-Input'!C437))), 0), ROW(INDIRECT("1:"&amp;LEN('D1-Input'!C437))))+1, 1) * 10^ROW(INDIRECT("1:"&amp;LEN('D1-Input'!C437)))/10),1)&amp;RIGHT(SUMPRODUCT(MID(0&amp;'D1-Input'!C437, LARGE(INDEX(ISNUMBER(--MID('D1-Input'!C437, ROW(INDIRECT("1:"&amp;LEN('D1-Input'!C437))), 1)) * ROW(INDIRECT("1:"&amp;LEN('D1-Input'!C437))), 0), ROW(INDIRECT("1:"&amp;LEN('D1-Input'!C437))))+1, 1) * 10^ROW(INDIRECT("1:"&amp;LEN('D1-Input'!C437)))/10),1))</f>
        <v>87</v>
      </c>
    </row>
    <row r="440" spans="7:7">
      <c r="G440" cm="1">
        <f t="array" aca="1" ref="G440" ca="1">_xlfn.NUMBERVALUE(LEFT(SUMPRODUCT(MID(0&amp;'D1-Input'!C438, LARGE(INDEX(ISNUMBER(--MID('D1-Input'!C438, ROW(INDIRECT("1:"&amp;LEN('D1-Input'!C438))), 1)) * ROW(INDIRECT("1:"&amp;LEN('D1-Input'!C438))), 0), ROW(INDIRECT("1:"&amp;LEN('D1-Input'!C438))))+1, 1) * 10^ROW(INDIRECT("1:"&amp;LEN('D1-Input'!C438)))/10),1)&amp;RIGHT(SUMPRODUCT(MID(0&amp;'D1-Input'!C438, LARGE(INDEX(ISNUMBER(--MID('D1-Input'!C438, ROW(INDIRECT("1:"&amp;LEN('D1-Input'!C438))), 1)) * ROW(INDIRECT("1:"&amp;LEN('D1-Input'!C438))), 0), ROW(INDIRECT("1:"&amp;LEN('D1-Input'!C438))))+1, 1) * 10^ROW(INDIRECT("1:"&amp;LEN('D1-Input'!C438)))/10),1))</f>
        <v>44</v>
      </c>
    </row>
    <row r="441" spans="7:7">
      <c r="G441" cm="1">
        <f t="array" aca="1" ref="G441" ca="1">_xlfn.NUMBERVALUE(LEFT(SUMPRODUCT(MID(0&amp;'D1-Input'!C439, LARGE(INDEX(ISNUMBER(--MID('D1-Input'!C439, ROW(INDIRECT("1:"&amp;LEN('D1-Input'!C439))), 1)) * ROW(INDIRECT("1:"&amp;LEN('D1-Input'!C439))), 0), ROW(INDIRECT("1:"&amp;LEN('D1-Input'!C439))))+1, 1) * 10^ROW(INDIRECT("1:"&amp;LEN('D1-Input'!C439)))/10),1)&amp;RIGHT(SUMPRODUCT(MID(0&amp;'D1-Input'!C439, LARGE(INDEX(ISNUMBER(--MID('D1-Input'!C439, ROW(INDIRECT("1:"&amp;LEN('D1-Input'!C439))), 1)) * ROW(INDIRECT("1:"&amp;LEN('D1-Input'!C439))), 0), ROW(INDIRECT("1:"&amp;LEN('D1-Input'!C439))))+1, 1) * 10^ROW(INDIRECT("1:"&amp;LEN('D1-Input'!C439)))/10),1))</f>
        <v>26</v>
      </c>
    </row>
    <row r="442" spans="7:7">
      <c r="G442" cm="1">
        <f t="array" aca="1" ref="G442" ca="1">_xlfn.NUMBERVALUE(LEFT(SUMPRODUCT(MID(0&amp;'D1-Input'!C440, LARGE(INDEX(ISNUMBER(--MID('D1-Input'!C440, ROW(INDIRECT("1:"&amp;LEN('D1-Input'!C440))), 1)) * ROW(INDIRECT("1:"&amp;LEN('D1-Input'!C440))), 0), ROW(INDIRECT("1:"&amp;LEN('D1-Input'!C440))))+1, 1) * 10^ROW(INDIRECT("1:"&amp;LEN('D1-Input'!C440)))/10),1)&amp;RIGHT(SUMPRODUCT(MID(0&amp;'D1-Input'!C440, LARGE(INDEX(ISNUMBER(--MID('D1-Input'!C440, ROW(INDIRECT("1:"&amp;LEN('D1-Input'!C440))), 1)) * ROW(INDIRECT("1:"&amp;LEN('D1-Input'!C440))), 0), ROW(INDIRECT("1:"&amp;LEN('D1-Input'!C440))))+1, 1) * 10^ROW(INDIRECT("1:"&amp;LEN('D1-Input'!C440)))/10),1))</f>
        <v>48</v>
      </c>
    </row>
    <row r="443" spans="7:7">
      <c r="G443" cm="1">
        <f t="array" aca="1" ref="G443" ca="1">_xlfn.NUMBERVALUE(LEFT(SUMPRODUCT(MID(0&amp;'D1-Input'!C441, LARGE(INDEX(ISNUMBER(--MID('D1-Input'!C441, ROW(INDIRECT("1:"&amp;LEN('D1-Input'!C441))), 1)) * ROW(INDIRECT("1:"&amp;LEN('D1-Input'!C441))), 0), ROW(INDIRECT("1:"&amp;LEN('D1-Input'!C441))))+1, 1) * 10^ROW(INDIRECT("1:"&amp;LEN('D1-Input'!C441)))/10),1)&amp;RIGHT(SUMPRODUCT(MID(0&amp;'D1-Input'!C441, LARGE(INDEX(ISNUMBER(--MID('D1-Input'!C441, ROW(INDIRECT("1:"&amp;LEN('D1-Input'!C441))), 1)) * ROW(INDIRECT("1:"&amp;LEN('D1-Input'!C441))), 0), ROW(INDIRECT("1:"&amp;LEN('D1-Input'!C441))))+1, 1) * 10^ROW(INDIRECT("1:"&amp;LEN('D1-Input'!C441)))/10),1))</f>
        <v>34</v>
      </c>
    </row>
    <row r="444" spans="7:7">
      <c r="G444" cm="1">
        <f t="array" aca="1" ref="G444" ca="1">_xlfn.NUMBERVALUE(LEFT(SUMPRODUCT(MID(0&amp;'D1-Input'!C442, LARGE(INDEX(ISNUMBER(--MID('D1-Input'!C442, ROW(INDIRECT("1:"&amp;LEN('D1-Input'!C442))), 1)) * ROW(INDIRECT("1:"&amp;LEN('D1-Input'!C442))), 0), ROW(INDIRECT("1:"&amp;LEN('D1-Input'!C442))))+1, 1) * 10^ROW(INDIRECT("1:"&amp;LEN('D1-Input'!C442)))/10),1)&amp;RIGHT(SUMPRODUCT(MID(0&amp;'D1-Input'!C442, LARGE(INDEX(ISNUMBER(--MID('D1-Input'!C442, ROW(INDIRECT("1:"&amp;LEN('D1-Input'!C442))), 1)) * ROW(INDIRECT("1:"&amp;LEN('D1-Input'!C442))), 0), ROW(INDIRECT("1:"&amp;LEN('D1-Input'!C442))))+1, 1) * 10^ROW(INDIRECT("1:"&amp;LEN('D1-Input'!C442)))/10),1))</f>
        <v>11</v>
      </c>
    </row>
    <row r="445" spans="7:7">
      <c r="G445" cm="1">
        <f t="array" aca="1" ref="G445" ca="1">_xlfn.NUMBERVALUE(LEFT(SUMPRODUCT(MID(0&amp;'D1-Input'!C443, LARGE(INDEX(ISNUMBER(--MID('D1-Input'!C443, ROW(INDIRECT("1:"&amp;LEN('D1-Input'!C443))), 1)) * ROW(INDIRECT("1:"&amp;LEN('D1-Input'!C443))), 0), ROW(INDIRECT("1:"&amp;LEN('D1-Input'!C443))))+1, 1) * 10^ROW(INDIRECT("1:"&amp;LEN('D1-Input'!C443)))/10),1)&amp;RIGHT(SUMPRODUCT(MID(0&amp;'D1-Input'!C443, LARGE(INDEX(ISNUMBER(--MID('D1-Input'!C443, ROW(INDIRECT("1:"&amp;LEN('D1-Input'!C443))), 1)) * ROW(INDIRECT("1:"&amp;LEN('D1-Input'!C443))), 0), ROW(INDIRECT("1:"&amp;LEN('D1-Input'!C443))))+1, 1) * 10^ROW(INDIRECT("1:"&amp;LEN('D1-Input'!C443)))/10),1))</f>
        <v>21</v>
      </c>
    </row>
    <row r="446" spans="7:7">
      <c r="G446" cm="1">
        <f t="array" aca="1" ref="G446" ca="1">_xlfn.NUMBERVALUE(LEFT(SUMPRODUCT(MID(0&amp;'D1-Input'!C444, LARGE(INDEX(ISNUMBER(--MID('D1-Input'!C444, ROW(INDIRECT("1:"&amp;LEN('D1-Input'!C444))), 1)) * ROW(INDIRECT("1:"&amp;LEN('D1-Input'!C444))), 0), ROW(INDIRECT("1:"&amp;LEN('D1-Input'!C444))))+1, 1) * 10^ROW(INDIRECT("1:"&amp;LEN('D1-Input'!C444)))/10),1)&amp;RIGHT(SUMPRODUCT(MID(0&amp;'D1-Input'!C444, LARGE(INDEX(ISNUMBER(--MID('D1-Input'!C444, ROW(INDIRECT("1:"&amp;LEN('D1-Input'!C444))), 1)) * ROW(INDIRECT("1:"&amp;LEN('D1-Input'!C444))), 0), ROW(INDIRECT("1:"&amp;LEN('D1-Input'!C444))))+1, 1) * 10^ROW(INDIRECT("1:"&amp;LEN('D1-Input'!C444)))/10),1))</f>
        <v>11</v>
      </c>
    </row>
    <row r="447" spans="7:7">
      <c r="G447" cm="1">
        <f t="array" aca="1" ref="G447" ca="1">_xlfn.NUMBERVALUE(LEFT(SUMPRODUCT(MID(0&amp;'D1-Input'!C445, LARGE(INDEX(ISNUMBER(--MID('D1-Input'!C445, ROW(INDIRECT("1:"&amp;LEN('D1-Input'!C445))), 1)) * ROW(INDIRECT("1:"&amp;LEN('D1-Input'!C445))), 0), ROW(INDIRECT("1:"&amp;LEN('D1-Input'!C445))))+1, 1) * 10^ROW(INDIRECT("1:"&amp;LEN('D1-Input'!C445)))/10),1)&amp;RIGHT(SUMPRODUCT(MID(0&amp;'D1-Input'!C445, LARGE(INDEX(ISNUMBER(--MID('D1-Input'!C445, ROW(INDIRECT("1:"&amp;LEN('D1-Input'!C445))), 1)) * ROW(INDIRECT("1:"&amp;LEN('D1-Input'!C445))), 0), ROW(INDIRECT("1:"&amp;LEN('D1-Input'!C445))))+1, 1) * 10^ROW(INDIRECT("1:"&amp;LEN('D1-Input'!C445)))/10),1))</f>
        <v>41</v>
      </c>
    </row>
    <row r="448" spans="7:7">
      <c r="G448" cm="1">
        <f t="array" aca="1" ref="G448" ca="1">_xlfn.NUMBERVALUE(LEFT(SUMPRODUCT(MID(0&amp;'D1-Input'!C446, LARGE(INDEX(ISNUMBER(--MID('D1-Input'!C446, ROW(INDIRECT("1:"&amp;LEN('D1-Input'!C446))), 1)) * ROW(INDIRECT("1:"&amp;LEN('D1-Input'!C446))), 0), ROW(INDIRECT("1:"&amp;LEN('D1-Input'!C446))))+1, 1) * 10^ROW(INDIRECT("1:"&amp;LEN('D1-Input'!C446)))/10),1)&amp;RIGHT(SUMPRODUCT(MID(0&amp;'D1-Input'!C446, LARGE(INDEX(ISNUMBER(--MID('D1-Input'!C446, ROW(INDIRECT("1:"&amp;LEN('D1-Input'!C446))), 1)) * ROW(INDIRECT("1:"&amp;LEN('D1-Input'!C446))), 0), ROW(INDIRECT("1:"&amp;LEN('D1-Input'!C446))))+1, 1) * 10^ROW(INDIRECT("1:"&amp;LEN('D1-Input'!C446)))/10),1))</f>
        <v>67</v>
      </c>
    </row>
    <row r="449" spans="7:7">
      <c r="G449" cm="1">
        <f t="array" aca="1" ref="G449" ca="1">_xlfn.NUMBERVALUE(LEFT(SUMPRODUCT(MID(0&amp;'D1-Input'!C447, LARGE(INDEX(ISNUMBER(--MID('D1-Input'!C447, ROW(INDIRECT("1:"&amp;LEN('D1-Input'!C447))), 1)) * ROW(INDIRECT("1:"&amp;LEN('D1-Input'!C447))), 0), ROW(INDIRECT("1:"&amp;LEN('D1-Input'!C447))))+1, 1) * 10^ROW(INDIRECT("1:"&amp;LEN('D1-Input'!C447)))/10),1)&amp;RIGHT(SUMPRODUCT(MID(0&amp;'D1-Input'!C447, LARGE(INDEX(ISNUMBER(--MID('D1-Input'!C447, ROW(INDIRECT("1:"&amp;LEN('D1-Input'!C447))), 1)) * ROW(INDIRECT("1:"&amp;LEN('D1-Input'!C447))), 0), ROW(INDIRECT("1:"&amp;LEN('D1-Input'!C447))))+1, 1) * 10^ROW(INDIRECT("1:"&amp;LEN('D1-Input'!C447)))/10),1))</f>
        <v>58</v>
      </c>
    </row>
    <row r="450" spans="7:7">
      <c r="G450" cm="1">
        <f t="array" aca="1" ref="G450" ca="1">_xlfn.NUMBERVALUE(LEFT(SUMPRODUCT(MID(0&amp;'D1-Input'!C448, LARGE(INDEX(ISNUMBER(--MID('D1-Input'!C448, ROW(INDIRECT("1:"&amp;LEN('D1-Input'!C448))), 1)) * ROW(INDIRECT("1:"&amp;LEN('D1-Input'!C448))), 0), ROW(INDIRECT("1:"&amp;LEN('D1-Input'!C448))))+1, 1) * 10^ROW(INDIRECT("1:"&amp;LEN('D1-Input'!C448)))/10),1)&amp;RIGHT(SUMPRODUCT(MID(0&amp;'D1-Input'!C448, LARGE(INDEX(ISNUMBER(--MID('D1-Input'!C448, ROW(INDIRECT("1:"&amp;LEN('D1-Input'!C448))), 1)) * ROW(INDIRECT("1:"&amp;LEN('D1-Input'!C448))), 0), ROW(INDIRECT("1:"&amp;LEN('D1-Input'!C448))))+1, 1) * 10^ROW(INDIRECT("1:"&amp;LEN('D1-Input'!C448)))/10),1))</f>
        <v>66</v>
      </c>
    </row>
    <row r="451" spans="7:7">
      <c r="G451" cm="1">
        <f t="array" aca="1" ref="G451" ca="1">_xlfn.NUMBERVALUE(LEFT(SUMPRODUCT(MID(0&amp;'D1-Input'!C449, LARGE(INDEX(ISNUMBER(--MID('D1-Input'!C449, ROW(INDIRECT("1:"&amp;LEN('D1-Input'!C449))), 1)) * ROW(INDIRECT("1:"&amp;LEN('D1-Input'!C449))), 0), ROW(INDIRECT("1:"&amp;LEN('D1-Input'!C449))))+1, 1) * 10^ROW(INDIRECT("1:"&amp;LEN('D1-Input'!C449)))/10),1)&amp;RIGHT(SUMPRODUCT(MID(0&amp;'D1-Input'!C449, LARGE(INDEX(ISNUMBER(--MID('D1-Input'!C449, ROW(INDIRECT("1:"&amp;LEN('D1-Input'!C449))), 1)) * ROW(INDIRECT("1:"&amp;LEN('D1-Input'!C449))), 0), ROW(INDIRECT("1:"&amp;LEN('D1-Input'!C449))))+1, 1) * 10^ROW(INDIRECT("1:"&amp;LEN('D1-Input'!C449)))/10),1))</f>
        <v>29</v>
      </c>
    </row>
    <row r="452" spans="7:7">
      <c r="G452" cm="1">
        <f t="array" aca="1" ref="G452" ca="1">_xlfn.NUMBERVALUE(LEFT(SUMPRODUCT(MID(0&amp;'D1-Input'!C450, LARGE(INDEX(ISNUMBER(--MID('D1-Input'!C450, ROW(INDIRECT("1:"&amp;LEN('D1-Input'!C450))), 1)) * ROW(INDIRECT("1:"&amp;LEN('D1-Input'!C450))), 0), ROW(INDIRECT("1:"&amp;LEN('D1-Input'!C450))))+1, 1) * 10^ROW(INDIRECT("1:"&amp;LEN('D1-Input'!C450)))/10),1)&amp;RIGHT(SUMPRODUCT(MID(0&amp;'D1-Input'!C450, LARGE(INDEX(ISNUMBER(--MID('D1-Input'!C450, ROW(INDIRECT("1:"&amp;LEN('D1-Input'!C450))), 1)) * ROW(INDIRECT("1:"&amp;LEN('D1-Input'!C450))), 0), ROW(INDIRECT("1:"&amp;LEN('D1-Input'!C450))))+1, 1) * 10^ROW(INDIRECT("1:"&amp;LEN('D1-Input'!C450)))/10),1))</f>
        <v>61</v>
      </c>
    </row>
    <row r="453" spans="7:7">
      <c r="G453" cm="1">
        <f t="array" aca="1" ref="G453" ca="1">_xlfn.NUMBERVALUE(LEFT(SUMPRODUCT(MID(0&amp;'D1-Input'!C451, LARGE(INDEX(ISNUMBER(--MID('D1-Input'!C451, ROW(INDIRECT("1:"&amp;LEN('D1-Input'!C451))), 1)) * ROW(INDIRECT("1:"&amp;LEN('D1-Input'!C451))), 0), ROW(INDIRECT("1:"&amp;LEN('D1-Input'!C451))))+1, 1) * 10^ROW(INDIRECT("1:"&amp;LEN('D1-Input'!C451)))/10),1)&amp;RIGHT(SUMPRODUCT(MID(0&amp;'D1-Input'!C451, LARGE(INDEX(ISNUMBER(--MID('D1-Input'!C451, ROW(INDIRECT("1:"&amp;LEN('D1-Input'!C451))), 1)) * ROW(INDIRECT("1:"&amp;LEN('D1-Input'!C451))), 0), ROW(INDIRECT("1:"&amp;LEN('D1-Input'!C451))))+1, 1) * 10^ROW(INDIRECT("1:"&amp;LEN('D1-Input'!C451)))/10),1))</f>
        <v>11</v>
      </c>
    </row>
    <row r="454" spans="7:7">
      <c r="G454" cm="1">
        <f t="array" aca="1" ref="G454" ca="1">_xlfn.NUMBERVALUE(LEFT(SUMPRODUCT(MID(0&amp;'D1-Input'!C452, LARGE(INDEX(ISNUMBER(--MID('D1-Input'!C452, ROW(INDIRECT("1:"&amp;LEN('D1-Input'!C452))), 1)) * ROW(INDIRECT("1:"&amp;LEN('D1-Input'!C452))), 0), ROW(INDIRECT("1:"&amp;LEN('D1-Input'!C452))))+1, 1) * 10^ROW(INDIRECT("1:"&amp;LEN('D1-Input'!C452)))/10),1)&amp;RIGHT(SUMPRODUCT(MID(0&amp;'D1-Input'!C452, LARGE(INDEX(ISNUMBER(--MID('D1-Input'!C452, ROW(INDIRECT("1:"&amp;LEN('D1-Input'!C452))), 1)) * ROW(INDIRECT("1:"&amp;LEN('D1-Input'!C452))), 0), ROW(INDIRECT("1:"&amp;LEN('D1-Input'!C452))))+1, 1) * 10^ROW(INDIRECT("1:"&amp;LEN('D1-Input'!C452)))/10),1))</f>
        <v>22</v>
      </c>
    </row>
    <row r="455" spans="7:7">
      <c r="G455" cm="1">
        <f t="array" aca="1" ref="G455" ca="1">_xlfn.NUMBERVALUE(LEFT(SUMPRODUCT(MID(0&amp;'D1-Input'!C453, LARGE(INDEX(ISNUMBER(--MID('D1-Input'!C453, ROW(INDIRECT("1:"&amp;LEN('D1-Input'!C453))), 1)) * ROW(INDIRECT("1:"&amp;LEN('D1-Input'!C453))), 0), ROW(INDIRECT("1:"&amp;LEN('D1-Input'!C453))))+1, 1) * 10^ROW(INDIRECT("1:"&amp;LEN('D1-Input'!C453)))/10),1)&amp;RIGHT(SUMPRODUCT(MID(0&amp;'D1-Input'!C453, LARGE(INDEX(ISNUMBER(--MID('D1-Input'!C453, ROW(INDIRECT("1:"&amp;LEN('D1-Input'!C453))), 1)) * ROW(INDIRECT("1:"&amp;LEN('D1-Input'!C453))), 0), ROW(INDIRECT("1:"&amp;LEN('D1-Input'!C453))))+1, 1) * 10^ROW(INDIRECT("1:"&amp;LEN('D1-Input'!C453)))/10),1))</f>
        <v>31</v>
      </c>
    </row>
    <row r="456" spans="7:7">
      <c r="G456" cm="1">
        <f t="array" aca="1" ref="G456" ca="1">_xlfn.NUMBERVALUE(LEFT(SUMPRODUCT(MID(0&amp;'D1-Input'!C454, LARGE(INDEX(ISNUMBER(--MID('D1-Input'!C454, ROW(INDIRECT("1:"&amp;LEN('D1-Input'!C454))), 1)) * ROW(INDIRECT("1:"&amp;LEN('D1-Input'!C454))), 0), ROW(INDIRECT("1:"&amp;LEN('D1-Input'!C454))))+1, 1) * 10^ROW(INDIRECT("1:"&amp;LEN('D1-Input'!C454)))/10),1)&amp;RIGHT(SUMPRODUCT(MID(0&amp;'D1-Input'!C454, LARGE(INDEX(ISNUMBER(--MID('D1-Input'!C454, ROW(INDIRECT("1:"&amp;LEN('D1-Input'!C454))), 1)) * ROW(INDIRECT("1:"&amp;LEN('D1-Input'!C454))), 0), ROW(INDIRECT("1:"&amp;LEN('D1-Input'!C454))))+1, 1) * 10^ROW(INDIRECT("1:"&amp;LEN('D1-Input'!C454)))/10),1))</f>
        <v>85</v>
      </c>
    </row>
    <row r="457" spans="7:7">
      <c r="G457" cm="1">
        <f t="array" aca="1" ref="G457" ca="1">_xlfn.NUMBERVALUE(LEFT(SUMPRODUCT(MID(0&amp;'D1-Input'!C455, LARGE(INDEX(ISNUMBER(--MID('D1-Input'!C455, ROW(INDIRECT("1:"&amp;LEN('D1-Input'!C455))), 1)) * ROW(INDIRECT("1:"&amp;LEN('D1-Input'!C455))), 0), ROW(INDIRECT("1:"&amp;LEN('D1-Input'!C455))))+1, 1) * 10^ROW(INDIRECT("1:"&amp;LEN('D1-Input'!C455)))/10),1)&amp;RIGHT(SUMPRODUCT(MID(0&amp;'D1-Input'!C455, LARGE(INDEX(ISNUMBER(--MID('D1-Input'!C455, ROW(INDIRECT("1:"&amp;LEN('D1-Input'!C455))), 1)) * ROW(INDIRECT("1:"&amp;LEN('D1-Input'!C455))), 0), ROW(INDIRECT("1:"&amp;LEN('D1-Input'!C455))))+1, 1) * 10^ROW(INDIRECT("1:"&amp;LEN('D1-Input'!C455)))/10),1))</f>
        <v>66</v>
      </c>
    </row>
    <row r="458" spans="7:7">
      <c r="G458" cm="1">
        <f t="array" aca="1" ref="G458" ca="1">_xlfn.NUMBERVALUE(LEFT(SUMPRODUCT(MID(0&amp;'D1-Input'!C456, LARGE(INDEX(ISNUMBER(--MID('D1-Input'!C456, ROW(INDIRECT("1:"&amp;LEN('D1-Input'!C456))), 1)) * ROW(INDIRECT("1:"&amp;LEN('D1-Input'!C456))), 0), ROW(INDIRECT("1:"&amp;LEN('D1-Input'!C456))))+1, 1) * 10^ROW(INDIRECT("1:"&amp;LEN('D1-Input'!C456)))/10),1)&amp;RIGHT(SUMPRODUCT(MID(0&amp;'D1-Input'!C456, LARGE(INDEX(ISNUMBER(--MID('D1-Input'!C456, ROW(INDIRECT("1:"&amp;LEN('D1-Input'!C456))), 1)) * ROW(INDIRECT("1:"&amp;LEN('D1-Input'!C456))), 0), ROW(INDIRECT("1:"&amp;LEN('D1-Input'!C456))))+1, 1) * 10^ROW(INDIRECT("1:"&amp;LEN('D1-Input'!C456)))/10),1))</f>
        <v>83</v>
      </c>
    </row>
    <row r="459" spans="7:7">
      <c r="G459" cm="1">
        <f t="array" aca="1" ref="G459" ca="1">_xlfn.NUMBERVALUE(LEFT(SUMPRODUCT(MID(0&amp;'D1-Input'!C457, LARGE(INDEX(ISNUMBER(--MID('D1-Input'!C457, ROW(INDIRECT("1:"&amp;LEN('D1-Input'!C457))), 1)) * ROW(INDIRECT("1:"&amp;LEN('D1-Input'!C457))), 0), ROW(INDIRECT("1:"&amp;LEN('D1-Input'!C457))))+1, 1) * 10^ROW(INDIRECT("1:"&amp;LEN('D1-Input'!C457)))/10),1)&amp;RIGHT(SUMPRODUCT(MID(0&amp;'D1-Input'!C457, LARGE(INDEX(ISNUMBER(--MID('D1-Input'!C457, ROW(INDIRECT("1:"&amp;LEN('D1-Input'!C457))), 1)) * ROW(INDIRECT("1:"&amp;LEN('D1-Input'!C457))), 0), ROW(INDIRECT("1:"&amp;LEN('D1-Input'!C457))))+1, 1) * 10^ROW(INDIRECT("1:"&amp;LEN('D1-Input'!C457)))/10),1))</f>
        <v>55</v>
      </c>
    </row>
    <row r="460" spans="7:7">
      <c r="G460" cm="1">
        <f t="array" aca="1" ref="G460" ca="1">_xlfn.NUMBERVALUE(LEFT(SUMPRODUCT(MID(0&amp;'D1-Input'!C458, LARGE(INDEX(ISNUMBER(--MID('D1-Input'!C458, ROW(INDIRECT("1:"&amp;LEN('D1-Input'!C458))), 1)) * ROW(INDIRECT("1:"&amp;LEN('D1-Input'!C458))), 0), ROW(INDIRECT("1:"&amp;LEN('D1-Input'!C458))))+1, 1) * 10^ROW(INDIRECT("1:"&amp;LEN('D1-Input'!C458)))/10),1)&amp;RIGHT(SUMPRODUCT(MID(0&amp;'D1-Input'!C458, LARGE(INDEX(ISNUMBER(--MID('D1-Input'!C458, ROW(INDIRECT("1:"&amp;LEN('D1-Input'!C458))), 1)) * ROW(INDIRECT("1:"&amp;LEN('D1-Input'!C458))), 0), ROW(INDIRECT("1:"&amp;LEN('D1-Input'!C458))))+1, 1) * 10^ROW(INDIRECT("1:"&amp;LEN('D1-Input'!C458)))/10),1))</f>
        <v>77</v>
      </c>
    </row>
    <row r="461" spans="7:7">
      <c r="G461" cm="1">
        <f t="array" aca="1" ref="G461" ca="1">_xlfn.NUMBERVALUE(LEFT(SUMPRODUCT(MID(0&amp;'D1-Input'!C459, LARGE(INDEX(ISNUMBER(--MID('D1-Input'!C459, ROW(INDIRECT("1:"&amp;LEN('D1-Input'!C459))), 1)) * ROW(INDIRECT("1:"&amp;LEN('D1-Input'!C459))), 0), ROW(INDIRECT("1:"&amp;LEN('D1-Input'!C459))))+1, 1) * 10^ROW(INDIRECT("1:"&amp;LEN('D1-Input'!C459)))/10),1)&amp;RIGHT(SUMPRODUCT(MID(0&amp;'D1-Input'!C459, LARGE(INDEX(ISNUMBER(--MID('D1-Input'!C459, ROW(INDIRECT("1:"&amp;LEN('D1-Input'!C459))), 1)) * ROW(INDIRECT("1:"&amp;LEN('D1-Input'!C459))), 0), ROW(INDIRECT("1:"&amp;LEN('D1-Input'!C459))))+1, 1) * 10^ROW(INDIRECT("1:"&amp;LEN('D1-Input'!C459)))/10),1))</f>
        <v>95</v>
      </c>
    </row>
    <row r="462" spans="7:7">
      <c r="G462" cm="1">
        <f t="array" aca="1" ref="G462" ca="1">_xlfn.NUMBERVALUE(LEFT(SUMPRODUCT(MID(0&amp;'D1-Input'!C460, LARGE(INDEX(ISNUMBER(--MID('D1-Input'!C460, ROW(INDIRECT("1:"&amp;LEN('D1-Input'!C460))), 1)) * ROW(INDIRECT("1:"&amp;LEN('D1-Input'!C460))), 0), ROW(INDIRECT("1:"&amp;LEN('D1-Input'!C460))))+1, 1) * 10^ROW(INDIRECT("1:"&amp;LEN('D1-Input'!C460)))/10),1)&amp;RIGHT(SUMPRODUCT(MID(0&amp;'D1-Input'!C460, LARGE(INDEX(ISNUMBER(--MID('D1-Input'!C460, ROW(INDIRECT("1:"&amp;LEN('D1-Input'!C460))), 1)) * ROW(INDIRECT("1:"&amp;LEN('D1-Input'!C460))), 0), ROW(INDIRECT("1:"&amp;LEN('D1-Input'!C460))))+1, 1) * 10^ROW(INDIRECT("1:"&amp;LEN('D1-Input'!C460)))/10),1))</f>
        <v>84</v>
      </c>
    </row>
    <row r="463" spans="7:7">
      <c r="G463" cm="1">
        <f t="array" aca="1" ref="G463" ca="1">_xlfn.NUMBERVALUE(LEFT(SUMPRODUCT(MID(0&amp;'D1-Input'!C461, LARGE(INDEX(ISNUMBER(--MID('D1-Input'!C461, ROW(INDIRECT("1:"&amp;LEN('D1-Input'!C461))), 1)) * ROW(INDIRECT("1:"&amp;LEN('D1-Input'!C461))), 0), ROW(INDIRECT("1:"&amp;LEN('D1-Input'!C461))))+1, 1) * 10^ROW(INDIRECT("1:"&amp;LEN('D1-Input'!C461)))/10),1)&amp;RIGHT(SUMPRODUCT(MID(0&amp;'D1-Input'!C461, LARGE(INDEX(ISNUMBER(--MID('D1-Input'!C461, ROW(INDIRECT("1:"&amp;LEN('D1-Input'!C461))), 1)) * ROW(INDIRECT("1:"&amp;LEN('D1-Input'!C461))), 0), ROW(INDIRECT("1:"&amp;LEN('D1-Input'!C461))))+1, 1) * 10^ROW(INDIRECT("1:"&amp;LEN('D1-Input'!C461)))/10),1))</f>
        <v>64</v>
      </c>
    </row>
    <row r="464" spans="7:7">
      <c r="G464" cm="1">
        <f t="array" aca="1" ref="G464" ca="1">_xlfn.NUMBERVALUE(LEFT(SUMPRODUCT(MID(0&amp;'D1-Input'!C462, LARGE(INDEX(ISNUMBER(--MID('D1-Input'!C462, ROW(INDIRECT("1:"&amp;LEN('D1-Input'!C462))), 1)) * ROW(INDIRECT("1:"&amp;LEN('D1-Input'!C462))), 0), ROW(INDIRECT("1:"&amp;LEN('D1-Input'!C462))))+1, 1) * 10^ROW(INDIRECT("1:"&amp;LEN('D1-Input'!C462)))/10),1)&amp;RIGHT(SUMPRODUCT(MID(0&amp;'D1-Input'!C462, LARGE(INDEX(ISNUMBER(--MID('D1-Input'!C462, ROW(INDIRECT("1:"&amp;LEN('D1-Input'!C462))), 1)) * ROW(INDIRECT("1:"&amp;LEN('D1-Input'!C462))), 0), ROW(INDIRECT("1:"&amp;LEN('D1-Input'!C462))))+1, 1) * 10^ROW(INDIRECT("1:"&amp;LEN('D1-Input'!C462)))/10),1))</f>
        <v>12</v>
      </c>
    </row>
    <row r="465" spans="7:7">
      <c r="G465" cm="1">
        <f t="array" aca="1" ref="G465" ca="1">_xlfn.NUMBERVALUE(LEFT(SUMPRODUCT(MID(0&amp;'D1-Input'!C463, LARGE(INDEX(ISNUMBER(--MID('D1-Input'!C463, ROW(INDIRECT("1:"&amp;LEN('D1-Input'!C463))), 1)) * ROW(INDIRECT("1:"&amp;LEN('D1-Input'!C463))), 0), ROW(INDIRECT("1:"&amp;LEN('D1-Input'!C463))))+1, 1) * 10^ROW(INDIRECT("1:"&amp;LEN('D1-Input'!C463)))/10),1)&amp;RIGHT(SUMPRODUCT(MID(0&amp;'D1-Input'!C463, LARGE(INDEX(ISNUMBER(--MID('D1-Input'!C463, ROW(INDIRECT("1:"&amp;LEN('D1-Input'!C463))), 1)) * ROW(INDIRECT("1:"&amp;LEN('D1-Input'!C463))), 0), ROW(INDIRECT("1:"&amp;LEN('D1-Input'!C463))))+1, 1) * 10^ROW(INDIRECT("1:"&amp;LEN('D1-Input'!C463)))/10),1))</f>
        <v>78</v>
      </c>
    </row>
    <row r="466" spans="7:7">
      <c r="G466" cm="1">
        <f t="array" aca="1" ref="G466" ca="1">_xlfn.NUMBERVALUE(LEFT(SUMPRODUCT(MID(0&amp;'D1-Input'!C464, LARGE(INDEX(ISNUMBER(--MID('D1-Input'!C464, ROW(INDIRECT("1:"&amp;LEN('D1-Input'!C464))), 1)) * ROW(INDIRECT("1:"&amp;LEN('D1-Input'!C464))), 0), ROW(INDIRECT("1:"&amp;LEN('D1-Input'!C464))))+1, 1) * 10^ROW(INDIRECT("1:"&amp;LEN('D1-Input'!C464)))/10),1)&amp;RIGHT(SUMPRODUCT(MID(0&amp;'D1-Input'!C464, LARGE(INDEX(ISNUMBER(--MID('D1-Input'!C464, ROW(INDIRECT("1:"&amp;LEN('D1-Input'!C464))), 1)) * ROW(INDIRECT("1:"&amp;LEN('D1-Input'!C464))), 0), ROW(INDIRECT("1:"&amp;LEN('D1-Input'!C464))))+1, 1) * 10^ROW(INDIRECT("1:"&amp;LEN('D1-Input'!C464)))/10),1))</f>
        <v>15</v>
      </c>
    </row>
    <row r="467" spans="7:7">
      <c r="G467" cm="1">
        <f t="array" aca="1" ref="G467" ca="1">_xlfn.NUMBERVALUE(LEFT(SUMPRODUCT(MID(0&amp;'D1-Input'!C465, LARGE(INDEX(ISNUMBER(--MID('D1-Input'!C465, ROW(INDIRECT("1:"&amp;LEN('D1-Input'!C465))), 1)) * ROW(INDIRECT("1:"&amp;LEN('D1-Input'!C465))), 0), ROW(INDIRECT("1:"&amp;LEN('D1-Input'!C465))))+1, 1) * 10^ROW(INDIRECT("1:"&amp;LEN('D1-Input'!C465)))/10),1)&amp;RIGHT(SUMPRODUCT(MID(0&amp;'D1-Input'!C465, LARGE(INDEX(ISNUMBER(--MID('D1-Input'!C465, ROW(INDIRECT("1:"&amp;LEN('D1-Input'!C465))), 1)) * ROW(INDIRECT("1:"&amp;LEN('D1-Input'!C465))), 0), ROW(INDIRECT("1:"&amp;LEN('D1-Input'!C465))))+1, 1) * 10^ROW(INDIRECT("1:"&amp;LEN('D1-Input'!C465)))/10),1))</f>
        <v>66</v>
      </c>
    </row>
    <row r="468" spans="7:7">
      <c r="G468" cm="1">
        <f t="array" aca="1" ref="G468" ca="1">_xlfn.NUMBERVALUE(LEFT(SUMPRODUCT(MID(0&amp;'D1-Input'!C466, LARGE(INDEX(ISNUMBER(--MID('D1-Input'!C466, ROW(INDIRECT("1:"&amp;LEN('D1-Input'!C466))), 1)) * ROW(INDIRECT("1:"&amp;LEN('D1-Input'!C466))), 0), ROW(INDIRECT("1:"&amp;LEN('D1-Input'!C466))))+1, 1) * 10^ROW(INDIRECT("1:"&amp;LEN('D1-Input'!C466)))/10),1)&amp;RIGHT(SUMPRODUCT(MID(0&amp;'D1-Input'!C466, LARGE(INDEX(ISNUMBER(--MID('D1-Input'!C466, ROW(INDIRECT("1:"&amp;LEN('D1-Input'!C466))), 1)) * ROW(INDIRECT("1:"&amp;LEN('D1-Input'!C466))), 0), ROW(INDIRECT("1:"&amp;LEN('D1-Input'!C466))))+1, 1) * 10^ROW(INDIRECT("1:"&amp;LEN('D1-Input'!C466)))/10),1))</f>
        <v>55</v>
      </c>
    </row>
    <row r="469" spans="7:7">
      <c r="G469" cm="1">
        <f t="array" aca="1" ref="G469" ca="1">_xlfn.NUMBERVALUE(LEFT(SUMPRODUCT(MID(0&amp;'D1-Input'!C467, LARGE(INDEX(ISNUMBER(--MID('D1-Input'!C467, ROW(INDIRECT("1:"&amp;LEN('D1-Input'!C467))), 1)) * ROW(INDIRECT("1:"&amp;LEN('D1-Input'!C467))), 0), ROW(INDIRECT("1:"&amp;LEN('D1-Input'!C467))))+1, 1) * 10^ROW(INDIRECT("1:"&amp;LEN('D1-Input'!C467)))/10),1)&amp;RIGHT(SUMPRODUCT(MID(0&amp;'D1-Input'!C467, LARGE(INDEX(ISNUMBER(--MID('D1-Input'!C467, ROW(INDIRECT("1:"&amp;LEN('D1-Input'!C467))), 1)) * ROW(INDIRECT("1:"&amp;LEN('D1-Input'!C467))), 0), ROW(INDIRECT("1:"&amp;LEN('D1-Input'!C467))))+1, 1) * 10^ROW(INDIRECT("1:"&amp;LEN('D1-Input'!C467)))/10),1))</f>
        <v>25</v>
      </c>
    </row>
    <row r="470" spans="7:7">
      <c r="G470" cm="1">
        <f t="array" aca="1" ref="G470" ca="1">_xlfn.NUMBERVALUE(LEFT(SUMPRODUCT(MID(0&amp;'D1-Input'!C468, LARGE(INDEX(ISNUMBER(--MID('D1-Input'!C468, ROW(INDIRECT("1:"&amp;LEN('D1-Input'!C468))), 1)) * ROW(INDIRECT("1:"&amp;LEN('D1-Input'!C468))), 0), ROW(INDIRECT("1:"&amp;LEN('D1-Input'!C468))))+1, 1) * 10^ROW(INDIRECT("1:"&amp;LEN('D1-Input'!C468)))/10),1)&amp;RIGHT(SUMPRODUCT(MID(0&amp;'D1-Input'!C468, LARGE(INDEX(ISNUMBER(--MID('D1-Input'!C468, ROW(INDIRECT("1:"&amp;LEN('D1-Input'!C468))), 1)) * ROW(INDIRECT("1:"&amp;LEN('D1-Input'!C468))), 0), ROW(INDIRECT("1:"&amp;LEN('D1-Input'!C468))))+1, 1) * 10^ROW(INDIRECT("1:"&amp;LEN('D1-Input'!C468)))/10),1))</f>
        <v>16</v>
      </c>
    </row>
    <row r="471" spans="7:7">
      <c r="G471" cm="1">
        <f t="array" aca="1" ref="G471" ca="1">_xlfn.NUMBERVALUE(LEFT(SUMPRODUCT(MID(0&amp;'D1-Input'!C469, LARGE(INDEX(ISNUMBER(--MID('D1-Input'!C469, ROW(INDIRECT("1:"&amp;LEN('D1-Input'!C469))), 1)) * ROW(INDIRECT("1:"&amp;LEN('D1-Input'!C469))), 0), ROW(INDIRECT("1:"&amp;LEN('D1-Input'!C469))))+1, 1) * 10^ROW(INDIRECT("1:"&amp;LEN('D1-Input'!C469)))/10),1)&amp;RIGHT(SUMPRODUCT(MID(0&amp;'D1-Input'!C469, LARGE(INDEX(ISNUMBER(--MID('D1-Input'!C469, ROW(INDIRECT("1:"&amp;LEN('D1-Input'!C469))), 1)) * ROW(INDIRECT("1:"&amp;LEN('D1-Input'!C469))), 0), ROW(INDIRECT("1:"&amp;LEN('D1-Input'!C469))))+1, 1) * 10^ROW(INDIRECT("1:"&amp;LEN('D1-Input'!C469)))/10),1))</f>
        <v>55</v>
      </c>
    </row>
    <row r="472" spans="7:7">
      <c r="G472" cm="1">
        <f t="array" aca="1" ref="G472" ca="1">_xlfn.NUMBERVALUE(LEFT(SUMPRODUCT(MID(0&amp;'D1-Input'!C470, LARGE(INDEX(ISNUMBER(--MID('D1-Input'!C470, ROW(INDIRECT("1:"&amp;LEN('D1-Input'!C470))), 1)) * ROW(INDIRECT("1:"&amp;LEN('D1-Input'!C470))), 0), ROW(INDIRECT("1:"&amp;LEN('D1-Input'!C470))))+1, 1) * 10^ROW(INDIRECT("1:"&amp;LEN('D1-Input'!C470)))/10),1)&amp;RIGHT(SUMPRODUCT(MID(0&amp;'D1-Input'!C470, LARGE(INDEX(ISNUMBER(--MID('D1-Input'!C470, ROW(INDIRECT("1:"&amp;LEN('D1-Input'!C470))), 1)) * ROW(INDIRECT("1:"&amp;LEN('D1-Input'!C470))), 0), ROW(INDIRECT("1:"&amp;LEN('D1-Input'!C470))))+1, 1) * 10^ROW(INDIRECT("1:"&amp;LEN('D1-Input'!C470)))/10),1))</f>
        <v>22</v>
      </c>
    </row>
    <row r="473" spans="7:7">
      <c r="G473" cm="1">
        <f t="array" aca="1" ref="G473" ca="1">_xlfn.NUMBERVALUE(LEFT(SUMPRODUCT(MID(0&amp;'D1-Input'!C471, LARGE(INDEX(ISNUMBER(--MID('D1-Input'!C471, ROW(INDIRECT("1:"&amp;LEN('D1-Input'!C471))), 1)) * ROW(INDIRECT("1:"&amp;LEN('D1-Input'!C471))), 0), ROW(INDIRECT("1:"&amp;LEN('D1-Input'!C471))))+1, 1) * 10^ROW(INDIRECT("1:"&amp;LEN('D1-Input'!C471)))/10),1)&amp;RIGHT(SUMPRODUCT(MID(0&amp;'D1-Input'!C471, LARGE(INDEX(ISNUMBER(--MID('D1-Input'!C471, ROW(INDIRECT("1:"&amp;LEN('D1-Input'!C471))), 1)) * ROW(INDIRECT("1:"&amp;LEN('D1-Input'!C471))), 0), ROW(INDIRECT("1:"&amp;LEN('D1-Input'!C471))))+1, 1) * 10^ROW(INDIRECT("1:"&amp;LEN('D1-Input'!C471)))/10),1))</f>
        <v>66</v>
      </c>
    </row>
    <row r="474" spans="7:7">
      <c r="G474" cm="1">
        <f t="array" aca="1" ref="G474" ca="1">_xlfn.NUMBERVALUE(LEFT(SUMPRODUCT(MID(0&amp;'D1-Input'!C472, LARGE(INDEX(ISNUMBER(--MID('D1-Input'!C472, ROW(INDIRECT("1:"&amp;LEN('D1-Input'!C472))), 1)) * ROW(INDIRECT("1:"&amp;LEN('D1-Input'!C472))), 0), ROW(INDIRECT("1:"&amp;LEN('D1-Input'!C472))))+1, 1) * 10^ROW(INDIRECT("1:"&amp;LEN('D1-Input'!C472)))/10),1)&amp;RIGHT(SUMPRODUCT(MID(0&amp;'D1-Input'!C472, LARGE(INDEX(ISNUMBER(--MID('D1-Input'!C472, ROW(INDIRECT("1:"&amp;LEN('D1-Input'!C472))), 1)) * ROW(INDIRECT("1:"&amp;LEN('D1-Input'!C472))), 0), ROW(INDIRECT("1:"&amp;LEN('D1-Input'!C472))))+1, 1) * 10^ROW(INDIRECT("1:"&amp;LEN('D1-Input'!C472)))/10),1))</f>
        <v>45</v>
      </c>
    </row>
    <row r="475" spans="7:7">
      <c r="G475" cm="1">
        <f t="array" aca="1" ref="G475" ca="1">_xlfn.NUMBERVALUE(LEFT(SUMPRODUCT(MID(0&amp;'D1-Input'!C473, LARGE(INDEX(ISNUMBER(--MID('D1-Input'!C473, ROW(INDIRECT("1:"&amp;LEN('D1-Input'!C473))), 1)) * ROW(INDIRECT("1:"&amp;LEN('D1-Input'!C473))), 0), ROW(INDIRECT("1:"&amp;LEN('D1-Input'!C473))))+1, 1) * 10^ROW(INDIRECT("1:"&amp;LEN('D1-Input'!C473)))/10),1)&amp;RIGHT(SUMPRODUCT(MID(0&amp;'D1-Input'!C473, LARGE(INDEX(ISNUMBER(--MID('D1-Input'!C473, ROW(INDIRECT("1:"&amp;LEN('D1-Input'!C473))), 1)) * ROW(INDIRECT("1:"&amp;LEN('D1-Input'!C473))), 0), ROW(INDIRECT("1:"&amp;LEN('D1-Input'!C473))))+1, 1) * 10^ROW(INDIRECT("1:"&amp;LEN('D1-Input'!C473)))/10),1))</f>
        <v>61</v>
      </c>
    </row>
    <row r="476" spans="7:7">
      <c r="G476" cm="1">
        <f t="array" aca="1" ref="G476" ca="1">_xlfn.NUMBERVALUE(LEFT(SUMPRODUCT(MID(0&amp;'D1-Input'!C474, LARGE(INDEX(ISNUMBER(--MID('D1-Input'!C474, ROW(INDIRECT("1:"&amp;LEN('D1-Input'!C474))), 1)) * ROW(INDIRECT("1:"&amp;LEN('D1-Input'!C474))), 0), ROW(INDIRECT("1:"&amp;LEN('D1-Input'!C474))))+1, 1) * 10^ROW(INDIRECT("1:"&amp;LEN('D1-Input'!C474)))/10),1)&amp;RIGHT(SUMPRODUCT(MID(0&amp;'D1-Input'!C474, LARGE(INDEX(ISNUMBER(--MID('D1-Input'!C474, ROW(INDIRECT("1:"&amp;LEN('D1-Input'!C474))), 1)) * ROW(INDIRECT("1:"&amp;LEN('D1-Input'!C474))), 0), ROW(INDIRECT("1:"&amp;LEN('D1-Input'!C474))))+1, 1) * 10^ROW(INDIRECT("1:"&amp;LEN('D1-Input'!C474)))/10),1))</f>
        <v>93</v>
      </c>
    </row>
    <row r="477" spans="7:7">
      <c r="G477" cm="1">
        <f t="array" aca="1" ref="G477" ca="1">_xlfn.NUMBERVALUE(LEFT(SUMPRODUCT(MID(0&amp;'D1-Input'!C475, LARGE(INDEX(ISNUMBER(--MID('D1-Input'!C475, ROW(INDIRECT("1:"&amp;LEN('D1-Input'!C475))), 1)) * ROW(INDIRECT("1:"&amp;LEN('D1-Input'!C475))), 0), ROW(INDIRECT("1:"&amp;LEN('D1-Input'!C475))))+1, 1) * 10^ROW(INDIRECT("1:"&amp;LEN('D1-Input'!C475)))/10),1)&amp;RIGHT(SUMPRODUCT(MID(0&amp;'D1-Input'!C475, LARGE(INDEX(ISNUMBER(--MID('D1-Input'!C475, ROW(INDIRECT("1:"&amp;LEN('D1-Input'!C475))), 1)) * ROW(INDIRECT("1:"&amp;LEN('D1-Input'!C475))), 0), ROW(INDIRECT("1:"&amp;LEN('D1-Input'!C475))))+1, 1) * 10^ROW(INDIRECT("1:"&amp;LEN('D1-Input'!C475)))/10),1))</f>
        <v>55</v>
      </c>
    </row>
    <row r="478" spans="7:7">
      <c r="G478" cm="1">
        <f t="array" aca="1" ref="G478" ca="1">_xlfn.NUMBERVALUE(LEFT(SUMPRODUCT(MID(0&amp;'D1-Input'!C476, LARGE(INDEX(ISNUMBER(--MID('D1-Input'!C476, ROW(INDIRECT("1:"&amp;LEN('D1-Input'!C476))), 1)) * ROW(INDIRECT("1:"&amp;LEN('D1-Input'!C476))), 0), ROW(INDIRECT("1:"&amp;LEN('D1-Input'!C476))))+1, 1) * 10^ROW(INDIRECT("1:"&amp;LEN('D1-Input'!C476)))/10),1)&amp;RIGHT(SUMPRODUCT(MID(0&amp;'D1-Input'!C476, LARGE(INDEX(ISNUMBER(--MID('D1-Input'!C476, ROW(INDIRECT("1:"&amp;LEN('D1-Input'!C476))), 1)) * ROW(INDIRECT("1:"&amp;LEN('D1-Input'!C476))), 0), ROW(INDIRECT("1:"&amp;LEN('D1-Input'!C476))))+1, 1) * 10^ROW(INDIRECT("1:"&amp;LEN('D1-Input'!C476)))/10),1))</f>
        <v>66</v>
      </c>
    </row>
    <row r="479" spans="7:7">
      <c r="G479" cm="1">
        <f t="array" aca="1" ref="G479" ca="1">_xlfn.NUMBERVALUE(LEFT(SUMPRODUCT(MID(0&amp;'D1-Input'!C477, LARGE(INDEX(ISNUMBER(--MID('D1-Input'!C477, ROW(INDIRECT("1:"&amp;LEN('D1-Input'!C477))), 1)) * ROW(INDIRECT("1:"&amp;LEN('D1-Input'!C477))), 0), ROW(INDIRECT("1:"&amp;LEN('D1-Input'!C477))))+1, 1) * 10^ROW(INDIRECT("1:"&amp;LEN('D1-Input'!C477)))/10),1)&amp;RIGHT(SUMPRODUCT(MID(0&amp;'D1-Input'!C477, LARGE(INDEX(ISNUMBER(--MID('D1-Input'!C477, ROW(INDIRECT("1:"&amp;LEN('D1-Input'!C477))), 1)) * ROW(INDIRECT("1:"&amp;LEN('D1-Input'!C477))), 0), ROW(INDIRECT("1:"&amp;LEN('D1-Input'!C477))))+1, 1) * 10^ROW(INDIRECT("1:"&amp;LEN('D1-Input'!C477)))/10),1))</f>
        <v>36</v>
      </c>
    </row>
    <row r="480" spans="7:7">
      <c r="G480" cm="1">
        <f t="array" aca="1" ref="G480" ca="1">_xlfn.NUMBERVALUE(LEFT(SUMPRODUCT(MID(0&amp;'D1-Input'!C478, LARGE(INDEX(ISNUMBER(--MID('D1-Input'!C478, ROW(INDIRECT("1:"&amp;LEN('D1-Input'!C478))), 1)) * ROW(INDIRECT("1:"&amp;LEN('D1-Input'!C478))), 0), ROW(INDIRECT("1:"&amp;LEN('D1-Input'!C478))))+1, 1) * 10^ROW(INDIRECT("1:"&amp;LEN('D1-Input'!C478)))/10),1)&amp;RIGHT(SUMPRODUCT(MID(0&amp;'D1-Input'!C478, LARGE(INDEX(ISNUMBER(--MID('D1-Input'!C478, ROW(INDIRECT("1:"&amp;LEN('D1-Input'!C478))), 1)) * ROW(INDIRECT("1:"&amp;LEN('D1-Input'!C478))), 0), ROW(INDIRECT("1:"&amp;LEN('D1-Input'!C478))))+1, 1) * 10^ROW(INDIRECT("1:"&amp;LEN('D1-Input'!C478)))/10),1))</f>
        <v>64</v>
      </c>
    </row>
    <row r="481" spans="7:7">
      <c r="G481" cm="1">
        <f t="array" aca="1" ref="G481" ca="1">_xlfn.NUMBERVALUE(LEFT(SUMPRODUCT(MID(0&amp;'D1-Input'!C479, LARGE(INDEX(ISNUMBER(--MID('D1-Input'!C479, ROW(INDIRECT("1:"&amp;LEN('D1-Input'!C479))), 1)) * ROW(INDIRECT("1:"&amp;LEN('D1-Input'!C479))), 0), ROW(INDIRECT("1:"&amp;LEN('D1-Input'!C479))))+1, 1) * 10^ROW(INDIRECT("1:"&amp;LEN('D1-Input'!C479)))/10),1)&amp;RIGHT(SUMPRODUCT(MID(0&amp;'D1-Input'!C479, LARGE(INDEX(ISNUMBER(--MID('D1-Input'!C479, ROW(INDIRECT("1:"&amp;LEN('D1-Input'!C479))), 1)) * ROW(INDIRECT("1:"&amp;LEN('D1-Input'!C479))), 0), ROW(INDIRECT("1:"&amp;LEN('D1-Input'!C479))))+1, 1) * 10^ROW(INDIRECT("1:"&amp;LEN('D1-Input'!C479)))/10),1))</f>
        <v>37</v>
      </c>
    </row>
    <row r="482" spans="7:7">
      <c r="G482" cm="1">
        <f t="array" aca="1" ref="G482" ca="1">_xlfn.NUMBERVALUE(LEFT(SUMPRODUCT(MID(0&amp;'D1-Input'!C480, LARGE(INDEX(ISNUMBER(--MID('D1-Input'!C480, ROW(INDIRECT("1:"&amp;LEN('D1-Input'!C480))), 1)) * ROW(INDIRECT("1:"&amp;LEN('D1-Input'!C480))), 0), ROW(INDIRECT("1:"&amp;LEN('D1-Input'!C480))))+1, 1) * 10^ROW(INDIRECT("1:"&amp;LEN('D1-Input'!C480)))/10),1)&amp;RIGHT(SUMPRODUCT(MID(0&amp;'D1-Input'!C480, LARGE(INDEX(ISNUMBER(--MID('D1-Input'!C480, ROW(INDIRECT("1:"&amp;LEN('D1-Input'!C480))), 1)) * ROW(INDIRECT("1:"&amp;LEN('D1-Input'!C480))), 0), ROW(INDIRECT("1:"&amp;LEN('D1-Input'!C480))))+1, 1) * 10^ROW(INDIRECT("1:"&amp;LEN('D1-Input'!C480)))/10),1))</f>
        <v>58</v>
      </c>
    </row>
    <row r="483" spans="7:7">
      <c r="G483" cm="1">
        <f t="array" aca="1" ref="G483" ca="1">_xlfn.NUMBERVALUE(LEFT(SUMPRODUCT(MID(0&amp;'D1-Input'!C481, LARGE(INDEX(ISNUMBER(--MID('D1-Input'!C481, ROW(INDIRECT("1:"&amp;LEN('D1-Input'!C481))), 1)) * ROW(INDIRECT("1:"&amp;LEN('D1-Input'!C481))), 0), ROW(INDIRECT("1:"&amp;LEN('D1-Input'!C481))))+1, 1) * 10^ROW(INDIRECT("1:"&amp;LEN('D1-Input'!C481)))/10),1)&amp;RIGHT(SUMPRODUCT(MID(0&amp;'D1-Input'!C481, LARGE(INDEX(ISNUMBER(--MID('D1-Input'!C481, ROW(INDIRECT("1:"&amp;LEN('D1-Input'!C481))), 1)) * ROW(INDIRECT("1:"&amp;LEN('D1-Input'!C481))), 0), ROW(INDIRECT("1:"&amp;LEN('D1-Input'!C481))))+1, 1) * 10^ROW(INDIRECT("1:"&amp;LEN('D1-Input'!C481)))/10),1))</f>
        <v>45</v>
      </c>
    </row>
    <row r="484" spans="7:7">
      <c r="G484" cm="1">
        <f t="array" aca="1" ref="G484" ca="1">_xlfn.NUMBERVALUE(LEFT(SUMPRODUCT(MID(0&amp;'D1-Input'!C482, LARGE(INDEX(ISNUMBER(--MID('D1-Input'!C482, ROW(INDIRECT("1:"&amp;LEN('D1-Input'!C482))), 1)) * ROW(INDIRECT("1:"&amp;LEN('D1-Input'!C482))), 0), ROW(INDIRECT("1:"&amp;LEN('D1-Input'!C482))))+1, 1) * 10^ROW(INDIRECT("1:"&amp;LEN('D1-Input'!C482)))/10),1)&amp;RIGHT(SUMPRODUCT(MID(0&amp;'D1-Input'!C482, LARGE(INDEX(ISNUMBER(--MID('D1-Input'!C482, ROW(INDIRECT("1:"&amp;LEN('D1-Input'!C482))), 1)) * ROW(INDIRECT("1:"&amp;LEN('D1-Input'!C482))), 0), ROW(INDIRECT("1:"&amp;LEN('D1-Input'!C482))))+1, 1) * 10^ROW(INDIRECT("1:"&amp;LEN('D1-Input'!C482)))/10),1))</f>
        <v>78</v>
      </c>
    </row>
    <row r="485" spans="7:7">
      <c r="G485" cm="1">
        <f t="array" aca="1" ref="G485" ca="1">_xlfn.NUMBERVALUE(LEFT(SUMPRODUCT(MID(0&amp;'D1-Input'!C483, LARGE(INDEX(ISNUMBER(--MID('D1-Input'!C483, ROW(INDIRECT("1:"&amp;LEN('D1-Input'!C483))), 1)) * ROW(INDIRECT("1:"&amp;LEN('D1-Input'!C483))), 0), ROW(INDIRECT("1:"&amp;LEN('D1-Input'!C483))))+1, 1) * 10^ROW(INDIRECT("1:"&amp;LEN('D1-Input'!C483)))/10),1)&amp;RIGHT(SUMPRODUCT(MID(0&amp;'D1-Input'!C483, LARGE(INDEX(ISNUMBER(--MID('D1-Input'!C483, ROW(INDIRECT("1:"&amp;LEN('D1-Input'!C483))), 1)) * ROW(INDIRECT("1:"&amp;LEN('D1-Input'!C483))), 0), ROW(INDIRECT("1:"&amp;LEN('D1-Input'!C483))))+1, 1) * 10^ROW(INDIRECT("1:"&amp;LEN('D1-Input'!C483)))/10),1))</f>
        <v>33</v>
      </c>
    </row>
    <row r="486" spans="7:7">
      <c r="G486" cm="1">
        <f t="array" aca="1" ref="G486" ca="1">_xlfn.NUMBERVALUE(LEFT(SUMPRODUCT(MID(0&amp;'D1-Input'!C484, LARGE(INDEX(ISNUMBER(--MID('D1-Input'!C484, ROW(INDIRECT("1:"&amp;LEN('D1-Input'!C484))), 1)) * ROW(INDIRECT("1:"&amp;LEN('D1-Input'!C484))), 0), ROW(INDIRECT("1:"&amp;LEN('D1-Input'!C484))))+1, 1) * 10^ROW(INDIRECT("1:"&amp;LEN('D1-Input'!C484)))/10),1)&amp;RIGHT(SUMPRODUCT(MID(0&amp;'D1-Input'!C484, LARGE(INDEX(ISNUMBER(--MID('D1-Input'!C484, ROW(INDIRECT("1:"&amp;LEN('D1-Input'!C484))), 1)) * ROW(INDIRECT("1:"&amp;LEN('D1-Input'!C484))), 0), ROW(INDIRECT("1:"&amp;LEN('D1-Input'!C484))))+1, 1) * 10^ROW(INDIRECT("1:"&amp;LEN('D1-Input'!C484)))/10),1))</f>
        <v>44</v>
      </c>
    </row>
    <row r="487" spans="7:7">
      <c r="G487" cm="1">
        <f t="array" aca="1" ref="G487" ca="1">_xlfn.NUMBERVALUE(LEFT(SUMPRODUCT(MID(0&amp;'D1-Input'!C485, LARGE(INDEX(ISNUMBER(--MID('D1-Input'!C485, ROW(INDIRECT("1:"&amp;LEN('D1-Input'!C485))), 1)) * ROW(INDIRECT("1:"&amp;LEN('D1-Input'!C485))), 0), ROW(INDIRECT("1:"&amp;LEN('D1-Input'!C485))))+1, 1) * 10^ROW(INDIRECT("1:"&amp;LEN('D1-Input'!C485)))/10),1)&amp;RIGHT(SUMPRODUCT(MID(0&amp;'D1-Input'!C485, LARGE(INDEX(ISNUMBER(--MID('D1-Input'!C485, ROW(INDIRECT("1:"&amp;LEN('D1-Input'!C485))), 1)) * ROW(INDIRECT("1:"&amp;LEN('D1-Input'!C485))), 0), ROW(INDIRECT("1:"&amp;LEN('D1-Input'!C485))))+1, 1) * 10^ROW(INDIRECT("1:"&amp;LEN('D1-Input'!C485)))/10),1))</f>
        <v>55</v>
      </c>
    </row>
    <row r="488" spans="7:7">
      <c r="G488" cm="1">
        <f t="array" aca="1" ref="G488" ca="1">_xlfn.NUMBERVALUE(LEFT(SUMPRODUCT(MID(0&amp;'D1-Input'!C486, LARGE(INDEX(ISNUMBER(--MID('D1-Input'!C486, ROW(INDIRECT("1:"&amp;LEN('D1-Input'!C486))), 1)) * ROW(INDIRECT("1:"&amp;LEN('D1-Input'!C486))), 0), ROW(INDIRECT("1:"&amp;LEN('D1-Input'!C486))))+1, 1) * 10^ROW(INDIRECT("1:"&amp;LEN('D1-Input'!C486)))/10),1)&amp;RIGHT(SUMPRODUCT(MID(0&amp;'D1-Input'!C486, LARGE(INDEX(ISNUMBER(--MID('D1-Input'!C486, ROW(INDIRECT("1:"&amp;LEN('D1-Input'!C486))), 1)) * ROW(INDIRECT("1:"&amp;LEN('D1-Input'!C486))), 0), ROW(INDIRECT("1:"&amp;LEN('D1-Input'!C486))))+1, 1) * 10^ROW(INDIRECT("1:"&amp;LEN('D1-Input'!C486)))/10),1))</f>
        <v>44</v>
      </c>
    </row>
    <row r="489" spans="7:7">
      <c r="G489" cm="1">
        <f t="array" aca="1" ref="G489" ca="1">_xlfn.NUMBERVALUE(LEFT(SUMPRODUCT(MID(0&amp;'D1-Input'!C487, LARGE(INDEX(ISNUMBER(--MID('D1-Input'!C487, ROW(INDIRECT("1:"&amp;LEN('D1-Input'!C487))), 1)) * ROW(INDIRECT("1:"&amp;LEN('D1-Input'!C487))), 0), ROW(INDIRECT("1:"&amp;LEN('D1-Input'!C487))))+1, 1) * 10^ROW(INDIRECT("1:"&amp;LEN('D1-Input'!C487)))/10),1)&amp;RIGHT(SUMPRODUCT(MID(0&amp;'D1-Input'!C487, LARGE(INDEX(ISNUMBER(--MID('D1-Input'!C487, ROW(INDIRECT("1:"&amp;LEN('D1-Input'!C487))), 1)) * ROW(INDIRECT("1:"&amp;LEN('D1-Input'!C487))), 0), ROW(INDIRECT("1:"&amp;LEN('D1-Input'!C487))))+1, 1) * 10^ROW(INDIRECT("1:"&amp;LEN('D1-Input'!C487)))/10),1))</f>
        <v>33</v>
      </c>
    </row>
    <row r="490" spans="7:7">
      <c r="G490" cm="1">
        <f t="array" aca="1" ref="G490" ca="1">_xlfn.NUMBERVALUE(LEFT(SUMPRODUCT(MID(0&amp;'D1-Input'!C488, LARGE(INDEX(ISNUMBER(--MID('D1-Input'!C488, ROW(INDIRECT("1:"&amp;LEN('D1-Input'!C488))), 1)) * ROW(INDIRECT("1:"&amp;LEN('D1-Input'!C488))), 0), ROW(INDIRECT("1:"&amp;LEN('D1-Input'!C488))))+1, 1) * 10^ROW(INDIRECT("1:"&amp;LEN('D1-Input'!C488)))/10),1)&amp;RIGHT(SUMPRODUCT(MID(0&amp;'D1-Input'!C488, LARGE(INDEX(ISNUMBER(--MID('D1-Input'!C488, ROW(INDIRECT("1:"&amp;LEN('D1-Input'!C488))), 1)) * ROW(INDIRECT("1:"&amp;LEN('D1-Input'!C488))), 0), ROW(INDIRECT("1:"&amp;LEN('D1-Input'!C488))))+1, 1) * 10^ROW(INDIRECT("1:"&amp;LEN('D1-Input'!C488)))/10),1))</f>
        <v>34</v>
      </c>
    </row>
    <row r="491" spans="7:7">
      <c r="G491" cm="1">
        <f t="array" aca="1" ref="G491" ca="1">_xlfn.NUMBERVALUE(LEFT(SUMPRODUCT(MID(0&amp;'D1-Input'!C489, LARGE(INDEX(ISNUMBER(--MID('D1-Input'!C489, ROW(INDIRECT("1:"&amp;LEN('D1-Input'!C489))), 1)) * ROW(INDIRECT("1:"&amp;LEN('D1-Input'!C489))), 0), ROW(INDIRECT("1:"&amp;LEN('D1-Input'!C489))))+1, 1) * 10^ROW(INDIRECT("1:"&amp;LEN('D1-Input'!C489)))/10),1)&amp;RIGHT(SUMPRODUCT(MID(0&amp;'D1-Input'!C489, LARGE(INDEX(ISNUMBER(--MID('D1-Input'!C489, ROW(INDIRECT("1:"&amp;LEN('D1-Input'!C489))), 1)) * ROW(INDIRECT("1:"&amp;LEN('D1-Input'!C489))), 0), ROW(INDIRECT("1:"&amp;LEN('D1-Input'!C489))))+1, 1) * 10^ROW(INDIRECT("1:"&amp;LEN('D1-Input'!C489)))/10),1))</f>
        <v>67</v>
      </c>
    </row>
    <row r="492" spans="7:7">
      <c r="G492" cm="1">
        <f t="array" aca="1" ref="G492" ca="1">_xlfn.NUMBERVALUE(LEFT(SUMPRODUCT(MID(0&amp;'D1-Input'!C490, LARGE(INDEX(ISNUMBER(--MID('D1-Input'!C490, ROW(INDIRECT("1:"&amp;LEN('D1-Input'!C490))), 1)) * ROW(INDIRECT("1:"&amp;LEN('D1-Input'!C490))), 0), ROW(INDIRECT("1:"&amp;LEN('D1-Input'!C490))))+1, 1) * 10^ROW(INDIRECT("1:"&amp;LEN('D1-Input'!C490)))/10),1)&amp;RIGHT(SUMPRODUCT(MID(0&amp;'D1-Input'!C490, LARGE(INDEX(ISNUMBER(--MID('D1-Input'!C490, ROW(INDIRECT("1:"&amp;LEN('D1-Input'!C490))), 1)) * ROW(INDIRECT("1:"&amp;LEN('D1-Input'!C490))), 0), ROW(INDIRECT("1:"&amp;LEN('D1-Input'!C490))))+1, 1) * 10^ROW(INDIRECT("1:"&amp;LEN('D1-Input'!C490)))/10),1))</f>
        <v>66</v>
      </c>
    </row>
    <row r="493" spans="7:7">
      <c r="G493" cm="1">
        <f t="array" aca="1" ref="G493" ca="1">_xlfn.NUMBERVALUE(LEFT(SUMPRODUCT(MID(0&amp;'D1-Input'!C491, LARGE(INDEX(ISNUMBER(--MID('D1-Input'!C491, ROW(INDIRECT("1:"&amp;LEN('D1-Input'!C491))), 1)) * ROW(INDIRECT("1:"&amp;LEN('D1-Input'!C491))), 0), ROW(INDIRECT("1:"&amp;LEN('D1-Input'!C491))))+1, 1) * 10^ROW(INDIRECT("1:"&amp;LEN('D1-Input'!C491)))/10),1)&amp;RIGHT(SUMPRODUCT(MID(0&amp;'D1-Input'!C491, LARGE(INDEX(ISNUMBER(--MID('D1-Input'!C491, ROW(INDIRECT("1:"&amp;LEN('D1-Input'!C491))), 1)) * ROW(INDIRECT("1:"&amp;LEN('D1-Input'!C491))), 0), ROW(INDIRECT("1:"&amp;LEN('D1-Input'!C491))))+1, 1) * 10^ROW(INDIRECT("1:"&amp;LEN('D1-Input'!C491)))/10),1))</f>
        <v>21</v>
      </c>
    </row>
    <row r="494" spans="7:7">
      <c r="G494" cm="1">
        <f t="array" aca="1" ref="G494" ca="1">_xlfn.NUMBERVALUE(LEFT(SUMPRODUCT(MID(0&amp;'D1-Input'!C492, LARGE(INDEX(ISNUMBER(--MID('D1-Input'!C492, ROW(INDIRECT("1:"&amp;LEN('D1-Input'!C492))), 1)) * ROW(INDIRECT("1:"&amp;LEN('D1-Input'!C492))), 0), ROW(INDIRECT("1:"&amp;LEN('D1-Input'!C492))))+1, 1) * 10^ROW(INDIRECT("1:"&amp;LEN('D1-Input'!C492)))/10),1)&amp;RIGHT(SUMPRODUCT(MID(0&amp;'D1-Input'!C492, LARGE(INDEX(ISNUMBER(--MID('D1-Input'!C492, ROW(INDIRECT("1:"&amp;LEN('D1-Input'!C492))), 1)) * ROW(INDIRECT("1:"&amp;LEN('D1-Input'!C492))), 0), ROW(INDIRECT("1:"&amp;LEN('D1-Input'!C492))))+1, 1) * 10^ROW(INDIRECT("1:"&amp;LEN('D1-Input'!C492)))/10),1))</f>
        <v>44</v>
      </c>
    </row>
    <row r="495" spans="7:7">
      <c r="G495" cm="1">
        <f t="array" aca="1" ref="G495" ca="1">_xlfn.NUMBERVALUE(LEFT(SUMPRODUCT(MID(0&amp;'D1-Input'!C493, LARGE(INDEX(ISNUMBER(--MID('D1-Input'!C493, ROW(INDIRECT("1:"&amp;LEN('D1-Input'!C493))), 1)) * ROW(INDIRECT("1:"&amp;LEN('D1-Input'!C493))), 0), ROW(INDIRECT("1:"&amp;LEN('D1-Input'!C493))))+1, 1) * 10^ROW(INDIRECT("1:"&amp;LEN('D1-Input'!C493)))/10),1)&amp;RIGHT(SUMPRODUCT(MID(0&amp;'D1-Input'!C493, LARGE(INDEX(ISNUMBER(--MID('D1-Input'!C493, ROW(INDIRECT("1:"&amp;LEN('D1-Input'!C493))), 1)) * ROW(INDIRECT("1:"&amp;LEN('D1-Input'!C493))), 0), ROW(INDIRECT("1:"&amp;LEN('D1-Input'!C493))))+1, 1) * 10^ROW(INDIRECT("1:"&amp;LEN('D1-Input'!C493)))/10),1))</f>
        <v>11</v>
      </c>
    </row>
    <row r="496" spans="7:7">
      <c r="G496" cm="1">
        <f t="array" aca="1" ref="G496" ca="1">_xlfn.NUMBERVALUE(LEFT(SUMPRODUCT(MID(0&amp;'D1-Input'!C494, LARGE(INDEX(ISNUMBER(--MID('D1-Input'!C494, ROW(INDIRECT("1:"&amp;LEN('D1-Input'!C494))), 1)) * ROW(INDIRECT("1:"&amp;LEN('D1-Input'!C494))), 0), ROW(INDIRECT("1:"&amp;LEN('D1-Input'!C494))))+1, 1) * 10^ROW(INDIRECT("1:"&amp;LEN('D1-Input'!C494)))/10),1)&amp;RIGHT(SUMPRODUCT(MID(0&amp;'D1-Input'!C494, LARGE(INDEX(ISNUMBER(--MID('D1-Input'!C494, ROW(INDIRECT("1:"&amp;LEN('D1-Input'!C494))), 1)) * ROW(INDIRECT("1:"&amp;LEN('D1-Input'!C494))), 0), ROW(INDIRECT("1:"&amp;LEN('D1-Input'!C494))))+1, 1) * 10^ROW(INDIRECT("1:"&amp;LEN('D1-Input'!C494)))/10),1))</f>
        <v>33</v>
      </c>
    </row>
    <row r="497" spans="7:7">
      <c r="G497" cm="1">
        <f t="array" aca="1" ref="G497" ca="1">_xlfn.NUMBERVALUE(LEFT(SUMPRODUCT(MID(0&amp;'D1-Input'!C495, LARGE(INDEX(ISNUMBER(--MID('D1-Input'!C495, ROW(INDIRECT("1:"&amp;LEN('D1-Input'!C495))), 1)) * ROW(INDIRECT("1:"&amp;LEN('D1-Input'!C495))), 0), ROW(INDIRECT("1:"&amp;LEN('D1-Input'!C495))))+1, 1) * 10^ROW(INDIRECT("1:"&amp;LEN('D1-Input'!C495)))/10),1)&amp;RIGHT(SUMPRODUCT(MID(0&amp;'D1-Input'!C495, LARGE(INDEX(ISNUMBER(--MID('D1-Input'!C495, ROW(INDIRECT("1:"&amp;LEN('D1-Input'!C495))), 1)) * ROW(INDIRECT("1:"&amp;LEN('D1-Input'!C495))), 0), ROW(INDIRECT("1:"&amp;LEN('D1-Input'!C495))))+1, 1) * 10^ROW(INDIRECT("1:"&amp;LEN('D1-Input'!C495)))/10),1))</f>
        <v>11</v>
      </c>
    </row>
    <row r="498" spans="7:7">
      <c r="G498" cm="1">
        <f t="array" aca="1" ref="G498" ca="1">_xlfn.NUMBERVALUE(LEFT(SUMPRODUCT(MID(0&amp;'D1-Input'!C496, LARGE(INDEX(ISNUMBER(--MID('D1-Input'!C496, ROW(INDIRECT("1:"&amp;LEN('D1-Input'!C496))), 1)) * ROW(INDIRECT("1:"&amp;LEN('D1-Input'!C496))), 0), ROW(INDIRECT("1:"&amp;LEN('D1-Input'!C496))))+1, 1) * 10^ROW(INDIRECT("1:"&amp;LEN('D1-Input'!C496)))/10),1)&amp;RIGHT(SUMPRODUCT(MID(0&amp;'D1-Input'!C496, LARGE(INDEX(ISNUMBER(--MID('D1-Input'!C496, ROW(INDIRECT("1:"&amp;LEN('D1-Input'!C496))), 1)) * ROW(INDIRECT("1:"&amp;LEN('D1-Input'!C496))), 0), ROW(INDIRECT("1:"&amp;LEN('D1-Input'!C496))))+1, 1) * 10^ROW(INDIRECT("1:"&amp;LEN('D1-Input'!C496)))/10),1))</f>
        <v>33</v>
      </c>
    </row>
    <row r="499" spans="7:7">
      <c r="G499" cm="1">
        <f t="array" aca="1" ref="G499" ca="1">_xlfn.NUMBERVALUE(LEFT(SUMPRODUCT(MID(0&amp;'D1-Input'!C497, LARGE(INDEX(ISNUMBER(--MID('D1-Input'!C497, ROW(INDIRECT("1:"&amp;LEN('D1-Input'!C497))), 1)) * ROW(INDIRECT("1:"&amp;LEN('D1-Input'!C497))), 0), ROW(INDIRECT("1:"&amp;LEN('D1-Input'!C497))))+1, 1) * 10^ROW(INDIRECT("1:"&amp;LEN('D1-Input'!C497)))/10),1)&amp;RIGHT(SUMPRODUCT(MID(0&amp;'D1-Input'!C497, LARGE(INDEX(ISNUMBER(--MID('D1-Input'!C497, ROW(INDIRECT("1:"&amp;LEN('D1-Input'!C497))), 1)) * ROW(INDIRECT("1:"&amp;LEN('D1-Input'!C497))), 0), ROW(INDIRECT("1:"&amp;LEN('D1-Input'!C497))))+1, 1) * 10^ROW(INDIRECT("1:"&amp;LEN('D1-Input'!C497)))/10),1))</f>
        <v>88</v>
      </c>
    </row>
    <row r="500" spans="7:7">
      <c r="G500" cm="1">
        <f t="array" aca="1" ref="G500" ca="1">_xlfn.NUMBERVALUE(LEFT(SUMPRODUCT(MID(0&amp;'D1-Input'!C498, LARGE(INDEX(ISNUMBER(--MID('D1-Input'!C498, ROW(INDIRECT("1:"&amp;LEN('D1-Input'!C498))), 1)) * ROW(INDIRECT("1:"&amp;LEN('D1-Input'!C498))), 0), ROW(INDIRECT("1:"&amp;LEN('D1-Input'!C498))))+1, 1) * 10^ROW(INDIRECT("1:"&amp;LEN('D1-Input'!C498)))/10),1)&amp;RIGHT(SUMPRODUCT(MID(0&amp;'D1-Input'!C498, LARGE(INDEX(ISNUMBER(--MID('D1-Input'!C498, ROW(INDIRECT("1:"&amp;LEN('D1-Input'!C498))), 1)) * ROW(INDIRECT("1:"&amp;LEN('D1-Input'!C498))), 0), ROW(INDIRECT("1:"&amp;LEN('D1-Input'!C498))))+1, 1) * 10^ROW(INDIRECT("1:"&amp;LEN('D1-Input'!C498)))/10),1))</f>
        <v>33</v>
      </c>
    </row>
    <row r="501" spans="7:7">
      <c r="G501" cm="1">
        <f t="array" aca="1" ref="G501" ca="1">_xlfn.NUMBERVALUE(LEFT(SUMPRODUCT(MID(0&amp;'D1-Input'!C499, LARGE(INDEX(ISNUMBER(--MID('D1-Input'!C499, ROW(INDIRECT("1:"&amp;LEN('D1-Input'!C499))), 1)) * ROW(INDIRECT("1:"&amp;LEN('D1-Input'!C499))), 0), ROW(INDIRECT("1:"&amp;LEN('D1-Input'!C499))))+1, 1) * 10^ROW(INDIRECT("1:"&amp;LEN('D1-Input'!C499)))/10),1)&amp;RIGHT(SUMPRODUCT(MID(0&amp;'D1-Input'!C499, LARGE(INDEX(ISNUMBER(--MID('D1-Input'!C499, ROW(INDIRECT("1:"&amp;LEN('D1-Input'!C499))), 1)) * ROW(INDIRECT("1:"&amp;LEN('D1-Input'!C499))), 0), ROW(INDIRECT("1:"&amp;LEN('D1-Input'!C499))))+1, 1) * 10^ROW(INDIRECT("1:"&amp;LEN('D1-Input'!C499)))/10),1))</f>
        <v>22</v>
      </c>
    </row>
    <row r="502" spans="7:7">
      <c r="G502" cm="1">
        <f t="array" aca="1" ref="G502" ca="1">_xlfn.NUMBERVALUE(LEFT(SUMPRODUCT(MID(0&amp;'D1-Input'!C500, LARGE(INDEX(ISNUMBER(--MID('D1-Input'!C500, ROW(INDIRECT("1:"&amp;LEN('D1-Input'!C500))), 1)) * ROW(INDIRECT("1:"&amp;LEN('D1-Input'!C500))), 0), ROW(INDIRECT("1:"&amp;LEN('D1-Input'!C500))))+1, 1) * 10^ROW(INDIRECT("1:"&amp;LEN('D1-Input'!C500)))/10),1)&amp;RIGHT(SUMPRODUCT(MID(0&amp;'D1-Input'!C500, LARGE(INDEX(ISNUMBER(--MID('D1-Input'!C500, ROW(INDIRECT("1:"&amp;LEN('D1-Input'!C500))), 1)) * ROW(INDIRECT("1:"&amp;LEN('D1-Input'!C500))), 0), ROW(INDIRECT("1:"&amp;LEN('D1-Input'!C500))))+1, 1) * 10^ROW(INDIRECT("1:"&amp;LEN('D1-Input'!C500)))/10),1))</f>
        <v>66</v>
      </c>
    </row>
    <row r="503" spans="7:7">
      <c r="G503" cm="1">
        <f t="array" aca="1" ref="G503" ca="1">_xlfn.NUMBERVALUE(LEFT(SUMPRODUCT(MID(0&amp;'D1-Input'!C501, LARGE(INDEX(ISNUMBER(--MID('D1-Input'!C501, ROW(INDIRECT("1:"&amp;LEN('D1-Input'!C501))), 1)) * ROW(INDIRECT("1:"&amp;LEN('D1-Input'!C501))), 0), ROW(INDIRECT("1:"&amp;LEN('D1-Input'!C501))))+1, 1) * 10^ROW(INDIRECT("1:"&amp;LEN('D1-Input'!C501)))/10),1)&amp;RIGHT(SUMPRODUCT(MID(0&amp;'D1-Input'!C501, LARGE(INDEX(ISNUMBER(--MID('D1-Input'!C501, ROW(INDIRECT("1:"&amp;LEN('D1-Input'!C501))), 1)) * ROW(INDIRECT("1:"&amp;LEN('D1-Input'!C501))), 0), ROW(INDIRECT("1:"&amp;LEN('D1-Input'!C501))))+1, 1) * 10^ROW(INDIRECT("1:"&amp;LEN('D1-Input'!C501)))/10),1))</f>
        <v>55</v>
      </c>
    </row>
    <row r="504" spans="7:7">
      <c r="G504" cm="1">
        <f t="array" aca="1" ref="G504" ca="1">_xlfn.NUMBERVALUE(LEFT(SUMPRODUCT(MID(0&amp;'D1-Input'!C502, LARGE(INDEX(ISNUMBER(--MID('D1-Input'!C502, ROW(INDIRECT("1:"&amp;LEN('D1-Input'!C502))), 1)) * ROW(INDIRECT("1:"&amp;LEN('D1-Input'!C502))), 0), ROW(INDIRECT("1:"&amp;LEN('D1-Input'!C502))))+1, 1) * 10^ROW(INDIRECT("1:"&amp;LEN('D1-Input'!C502)))/10),1)&amp;RIGHT(SUMPRODUCT(MID(0&amp;'D1-Input'!C502, LARGE(INDEX(ISNUMBER(--MID('D1-Input'!C502, ROW(INDIRECT("1:"&amp;LEN('D1-Input'!C502))), 1)) * ROW(INDIRECT("1:"&amp;LEN('D1-Input'!C502))), 0), ROW(INDIRECT("1:"&amp;LEN('D1-Input'!C502))))+1, 1) * 10^ROW(INDIRECT("1:"&amp;LEN('D1-Input'!C502)))/10),1))</f>
        <v>83</v>
      </c>
    </row>
    <row r="505" spans="7:7">
      <c r="G505" cm="1">
        <f t="array" aca="1" ref="G505" ca="1">_xlfn.NUMBERVALUE(LEFT(SUMPRODUCT(MID(0&amp;'D1-Input'!C503, LARGE(INDEX(ISNUMBER(--MID('D1-Input'!C503, ROW(INDIRECT("1:"&amp;LEN('D1-Input'!C503))), 1)) * ROW(INDIRECT("1:"&amp;LEN('D1-Input'!C503))), 0), ROW(INDIRECT("1:"&amp;LEN('D1-Input'!C503))))+1, 1) * 10^ROW(INDIRECT("1:"&amp;LEN('D1-Input'!C503)))/10),1)&amp;RIGHT(SUMPRODUCT(MID(0&amp;'D1-Input'!C503, LARGE(INDEX(ISNUMBER(--MID('D1-Input'!C503, ROW(INDIRECT("1:"&amp;LEN('D1-Input'!C503))), 1)) * ROW(INDIRECT("1:"&amp;LEN('D1-Input'!C503))), 0), ROW(INDIRECT("1:"&amp;LEN('D1-Input'!C503))))+1, 1) * 10^ROW(INDIRECT("1:"&amp;LEN('D1-Input'!C503)))/10),1))</f>
        <v>26</v>
      </c>
    </row>
    <row r="506" spans="7:7">
      <c r="G506" cm="1">
        <f t="array" aca="1" ref="G506" ca="1">_xlfn.NUMBERVALUE(LEFT(SUMPRODUCT(MID(0&amp;'D1-Input'!C504, LARGE(INDEX(ISNUMBER(--MID('D1-Input'!C504, ROW(INDIRECT("1:"&amp;LEN('D1-Input'!C504))), 1)) * ROW(INDIRECT("1:"&amp;LEN('D1-Input'!C504))), 0), ROW(INDIRECT("1:"&amp;LEN('D1-Input'!C504))))+1, 1) * 10^ROW(INDIRECT("1:"&amp;LEN('D1-Input'!C504)))/10),1)&amp;RIGHT(SUMPRODUCT(MID(0&amp;'D1-Input'!C504, LARGE(INDEX(ISNUMBER(--MID('D1-Input'!C504, ROW(INDIRECT("1:"&amp;LEN('D1-Input'!C504))), 1)) * ROW(INDIRECT("1:"&amp;LEN('D1-Input'!C504))), 0), ROW(INDIRECT("1:"&amp;LEN('D1-Input'!C504))))+1, 1) * 10^ROW(INDIRECT("1:"&amp;LEN('D1-Input'!C504)))/10),1))</f>
        <v>44</v>
      </c>
    </row>
    <row r="507" spans="7:7">
      <c r="G507" cm="1">
        <f t="array" aca="1" ref="G507" ca="1">_xlfn.NUMBERVALUE(LEFT(SUMPRODUCT(MID(0&amp;'D1-Input'!C505, LARGE(INDEX(ISNUMBER(--MID('D1-Input'!C505, ROW(INDIRECT("1:"&amp;LEN('D1-Input'!C505))), 1)) * ROW(INDIRECT("1:"&amp;LEN('D1-Input'!C505))), 0), ROW(INDIRECT("1:"&amp;LEN('D1-Input'!C505))))+1, 1) * 10^ROW(INDIRECT("1:"&amp;LEN('D1-Input'!C505)))/10),1)&amp;RIGHT(SUMPRODUCT(MID(0&amp;'D1-Input'!C505, LARGE(INDEX(ISNUMBER(--MID('D1-Input'!C505, ROW(INDIRECT("1:"&amp;LEN('D1-Input'!C505))), 1)) * ROW(INDIRECT("1:"&amp;LEN('D1-Input'!C505))), 0), ROW(INDIRECT("1:"&amp;LEN('D1-Input'!C505))))+1, 1) * 10^ROW(INDIRECT("1:"&amp;LEN('D1-Input'!C505)))/10),1))</f>
        <v>47</v>
      </c>
    </row>
    <row r="508" spans="7:7">
      <c r="G508" cm="1">
        <f t="array" aca="1" ref="G508" ca="1">_xlfn.NUMBERVALUE(LEFT(SUMPRODUCT(MID(0&amp;'D1-Input'!C506, LARGE(INDEX(ISNUMBER(--MID('D1-Input'!C506, ROW(INDIRECT("1:"&amp;LEN('D1-Input'!C506))), 1)) * ROW(INDIRECT("1:"&amp;LEN('D1-Input'!C506))), 0), ROW(INDIRECT("1:"&amp;LEN('D1-Input'!C506))))+1, 1) * 10^ROW(INDIRECT("1:"&amp;LEN('D1-Input'!C506)))/10),1)&amp;RIGHT(SUMPRODUCT(MID(0&amp;'D1-Input'!C506, LARGE(INDEX(ISNUMBER(--MID('D1-Input'!C506, ROW(INDIRECT("1:"&amp;LEN('D1-Input'!C506))), 1)) * ROW(INDIRECT("1:"&amp;LEN('D1-Input'!C506))), 0), ROW(INDIRECT("1:"&amp;LEN('D1-Input'!C506))))+1, 1) * 10^ROW(INDIRECT("1:"&amp;LEN('D1-Input'!C506)))/10),1))</f>
        <v>99</v>
      </c>
    </row>
    <row r="509" spans="7:7">
      <c r="G509" cm="1">
        <f t="array" aca="1" ref="G509" ca="1">_xlfn.NUMBERVALUE(LEFT(SUMPRODUCT(MID(0&amp;'D1-Input'!C507, LARGE(INDEX(ISNUMBER(--MID('D1-Input'!C507, ROW(INDIRECT("1:"&amp;LEN('D1-Input'!C507))), 1)) * ROW(INDIRECT("1:"&amp;LEN('D1-Input'!C507))), 0), ROW(INDIRECT("1:"&amp;LEN('D1-Input'!C507))))+1, 1) * 10^ROW(INDIRECT("1:"&amp;LEN('D1-Input'!C507)))/10),1)&amp;RIGHT(SUMPRODUCT(MID(0&amp;'D1-Input'!C507, LARGE(INDEX(ISNUMBER(--MID('D1-Input'!C507, ROW(INDIRECT("1:"&amp;LEN('D1-Input'!C507))), 1)) * ROW(INDIRECT("1:"&amp;LEN('D1-Input'!C507))), 0), ROW(INDIRECT("1:"&amp;LEN('D1-Input'!C507))))+1, 1) * 10^ROW(INDIRECT("1:"&amp;LEN('D1-Input'!C507)))/10),1))</f>
        <v>58</v>
      </c>
    </row>
    <row r="510" spans="7:7">
      <c r="G510" cm="1">
        <f t="array" aca="1" ref="G510" ca="1">_xlfn.NUMBERVALUE(LEFT(SUMPRODUCT(MID(0&amp;'D1-Input'!C508, LARGE(INDEX(ISNUMBER(--MID('D1-Input'!C508, ROW(INDIRECT("1:"&amp;LEN('D1-Input'!C508))), 1)) * ROW(INDIRECT("1:"&amp;LEN('D1-Input'!C508))), 0), ROW(INDIRECT("1:"&amp;LEN('D1-Input'!C508))))+1, 1) * 10^ROW(INDIRECT("1:"&amp;LEN('D1-Input'!C508)))/10),1)&amp;RIGHT(SUMPRODUCT(MID(0&amp;'D1-Input'!C508, LARGE(INDEX(ISNUMBER(--MID('D1-Input'!C508, ROW(INDIRECT("1:"&amp;LEN('D1-Input'!C508))), 1)) * ROW(INDIRECT("1:"&amp;LEN('D1-Input'!C508))), 0), ROW(INDIRECT("1:"&amp;LEN('D1-Input'!C508))))+1, 1) * 10^ROW(INDIRECT("1:"&amp;LEN('D1-Input'!C508)))/10),1))</f>
        <v>22</v>
      </c>
    </row>
    <row r="511" spans="7:7">
      <c r="G511" cm="1">
        <f t="array" aca="1" ref="G511" ca="1">_xlfn.NUMBERVALUE(LEFT(SUMPRODUCT(MID(0&amp;'D1-Input'!C509, LARGE(INDEX(ISNUMBER(--MID('D1-Input'!C509, ROW(INDIRECT("1:"&amp;LEN('D1-Input'!C509))), 1)) * ROW(INDIRECT("1:"&amp;LEN('D1-Input'!C509))), 0), ROW(INDIRECT("1:"&amp;LEN('D1-Input'!C509))))+1, 1) * 10^ROW(INDIRECT("1:"&amp;LEN('D1-Input'!C509)))/10),1)&amp;RIGHT(SUMPRODUCT(MID(0&amp;'D1-Input'!C509, LARGE(INDEX(ISNUMBER(--MID('D1-Input'!C509, ROW(INDIRECT("1:"&amp;LEN('D1-Input'!C509))), 1)) * ROW(INDIRECT("1:"&amp;LEN('D1-Input'!C509))), 0), ROW(INDIRECT("1:"&amp;LEN('D1-Input'!C509))))+1, 1) * 10^ROW(INDIRECT("1:"&amp;LEN('D1-Input'!C509)))/10),1))</f>
        <v>91</v>
      </c>
    </row>
    <row r="512" spans="7:7">
      <c r="G512" cm="1">
        <f t="array" aca="1" ref="G512" ca="1">_xlfn.NUMBERVALUE(LEFT(SUMPRODUCT(MID(0&amp;'D1-Input'!C510, LARGE(INDEX(ISNUMBER(--MID('D1-Input'!C510, ROW(INDIRECT("1:"&amp;LEN('D1-Input'!C510))), 1)) * ROW(INDIRECT("1:"&amp;LEN('D1-Input'!C510))), 0), ROW(INDIRECT("1:"&amp;LEN('D1-Input'!C510))))+1, 1) * 10^ROW(INDIRECT("1:"&amp;LEN('D1-Input'!C510)))/10),1)&amp;RIGHT(SUMPRODUCT(MID(0&amp;'D1-Input'!C510, LARGE(INDEX(ISNUMBER(--MID('D1-Input'!C510, ROW(INDIRECT("1:"&amp;LEN('D1-Input'!C510))), 1)) * ROW(INDIRECT("1:"&amp;LEN('D1-Input'!C510))), 0), ROW(INDIRECT("1:"&amp;LEN('D1-Input'!C510))))+1, 1) * 10^ROW(INDIRECT("1:"&amp;LEN('D1-Input'!C510)))/10),1))</f>
        <v>31</v>
      </c>
    </row>
    <row r="513" spans="7:7">
      <c r="G513" cm="1">
        <f t="array" aca="1" ref="G513" ca="1">_xlfn.NUMBERVALUE(LEFT(SUMPRODUCT(MID(0&amp;'D1-Input'!C511, LARGE(INDEX(ISNUMBER(--MID('D1-Input'!C511, ROW(INDIRECT("1:"&amp;LEN('D1-Input'!C511))), 1)) * ROW(INDIRECT("1:"&amp;LEN('D1-Input'!C511))), 0), ROW(INDIRECT("1:"&amp;LEN('D1-Input'!C511))))+1, 1) * 10^ROW(INDIRECT("1:"&amp;LEN('D1-Input'!C511)))/10),1)&amp;RIGHT(SUMPRODUCT(MID(0&amp;'D1-Input'!C511, LARGE(INDEX(ISNUMBER(--MID('D1-Input'!C511, ROW(INDIRECT("1:"&amp;LEN('D1-Input'!C511))), 1)) * ROW(INDIRECT("1:"&amp;LEN('D1-Input'!C511))), 0), ROW(INDIRECT("1:"&amp;LEN('D1-Input'!C511))))+1, 1) * 10^ROW(INDIRECT("1:"&amp;LEN('D1-Input'!C511)))/10),1))</f>
        <v>23</v>
      </c>
    </row>
    <row r="514" spans="7:7">
      <c r="G514" cm="1">
        <f t="array" aca="1" ref="G514" ca="1">_xlfn.NUMBERVALUE(LEFT(SUMPRODUCT(MID(0&amp;'D1-Input'!C512, LARGE(INDEX(ISNUMBER(--MID('D1-Input'!C512, ROW(INDIRECT("1:"&amp;LEN('D1-Input'!C512))), 1)) * ROW(INDIRECT("1:"&amp;LEN('D1-Input'!C512))), 0), ROW(INDIRECT("1:"&amp;LEN('D1-Input'!C512))))+1, 1) * 10^ROW(INDIRECT("1:"&amp;LEN('D1-Input'!C512)))/10),1)&amp;RIGHT(SUMPRODUCT(MID(0&amp;'D1-Input'!C512, LARGE(INDEX(ISNUMBER(--MID('D1-Input'!C512, ROW(INDIRECT("1:"&amp;LEN('D1-Input'!C512))), 1)) * ROW(INDIRECT("1:"&amp;LEN('D1-Input'!C512))), 0), ROW(INDIRECT("1:"&amp;LEN('D1-Input'!C512))))+1, 1) * 10^ROW(INDIRECT("1:"&amp;LEN('D1-Input'!C512)))/10),1))</f>
        <v>55</v>
      </c>
    </row>
    <row r="515" spans="7:7">
      <c r="G515" cm="1">
        <f t="array" aca="1" ref="G515" ca="1">_xlfn.NUMBERVALUE(LEFT(SUMPRODUCT(MID(0&amp;'D1-Input'!C513, LARGE(INDEX(ISNUMBER(--MID('D1-Input'!C513, ROW(INDIRECT("1:"&amp;LEN('D1-Input'!C513))), 1)) * ROW(INDIRECT("1:"&amp;LEN('D1-Input'!C513))), 0), ROW(INDIRECT("1:"&amp;LEN('D1-Input'!C513))))+1, 1) * 10^ROW(INDIRECT("1:"&amp;LEN('D1-Input'!C513)))/10),1)&amp;RIGHT(SUMPRODUCT(MID(0&amp;'D1-Input'!C513, LARGE(INDEX(ISNUMBER(--MID('D1-Input'!C513, ROW(INDIRECT("1:"&amp;LEN('D1-Input'!C513))), 1)) * ROW(INDIRECT("1:"&amp;LEN('D1-Input'!C513))), 0), ROW(INDIRECT("1:"&amp;LEN('D1-Input'!C513))))+1, 1) * 10^ROW(INDIRECT("1:"&amp;LEN('D1-Input'!C513)))/10),1))</f>
        <v>96</v>
      </c>
    </row>
    <row r="516" spans="7:7">
      <c r="G516" cm="1">
        <f t="array" aca="1" ref="G516" ca="1">_xlfn.NUMBERVALUE(LEFT(SUMPRODUCT(MID(0&amp;'D1-Input'!C514, LARGE(INDEX(ISNUMBER(--MID('D1-Input'!C514, ROW(INDIRECT("1:"&amp;LEN('D1-Input'!C514))), 1)) * ROW(INDIRECT("1:"&amp;LEN('D1-Input'!C514))), 0), ROW(INDIRECT("1:"&amp;LEN('D1-Input'!C514))))+1, 1) * 10^ROW(INDIRECT("1:"&amp;LEN('D1-Input'!C514)))/10),1)&amp;RIGHT(SUMPRODUCT(MID(0&amp;'D1-Input'!C514, LARGE(INDEX(ISNUMBER(--MID('D1-Input'!C514, ROW(INDIRECT("1:"&amp;LEN('D1-Input'!C514))), 1)) * ROW(INDIRECT("1:"&amp;LEN('D1-Input'!C514))), 0), ROW(INDIRECT("1:"&amp;LEN('D1-Input'!C514))))+1, 1) * 10^ROW(INDIRECT("1:"&amp;LEN('D1-Input'!C514)))/10),1))</f>
        <v>35</v>
      </c>
    </row>
    <row r="517" spans="7:7">
      <c r="G517" cm="1">
        <f t="array" aca="1" ref="G517" ca="1">_xlfn.NUMBERVALUE(LEFT(SUMPRODUCT(MID(0&amp;'D1-Input'!C515, LARGE(INDEX(ISNUMBER(--MID('D1-Input'!C515, ROW(INDIRECT("1:"&amp;LEN('D1-Input'!C515))), 1)) * ROW(INDIRECT("1:"&amp;LEN('D1-Input'!C515))), 0), ROW(INDIRECT("1:"&amp;LEN('D1-Input'!C515))))+1, 1) * 10^ROW(INDIRECT("1:"&amp;LEN('D1-Input'!C515)))/10),1)&amp;RIGHT(SUMPRODUCT(MID(0&amp;'D1-Input'!C515, LARGE(INDEX(ISNUMBER(--MID('D1-Input'!C515, ROW(INDIRECT("1:"&amp;LEN('D1-Input'!C515))), 1)) * ROW(INDIRECT("1:"&amp;LEN('D1-Input'!C515))), 0), ROW(INDIRECT("1:"&amp;LEN('D1-Input'!C515))))+1, 1) * 10^ROW(INDIRECT("1:"&amp;LEN('D1-Input'!C515)))/10),1))</f>
        <v>99</v>
      </c>
    </row>
    <row r="518" spans="7:7">
      <c r="G518" cm="1">
        <f t="array" aca="1" ref="G518" ca="1">_xlfn.NUMBERVALUE(LEFT(SUMPRODUCT(MID(0&amp;'D1-Input'!C516, LARGE(INDEX(ISNUMBER(--MID('D1-Input'!C516, ROW(INDIRECT("1:"&amp;LEN('D1-Input'!C516))), 1)) * ROW(INDIRECT("1:"&amp;LEN('D1-Input'!C516))), 0), ROW(INDIRECT("1:"&amp;LEN('D1-Input'!C516))))+1, 1) * 10^ROW(INDIRECT("1:"&amp;LEN('D1-Input'!C516)))/10),1)&amp;RIGHT(SUMPRODUCT(MID(0&amp;'D1-Input'!C516, LARGE(INDEX(ISNUMBER(--MID('D1-Input'!C516, ROW(INDIRECT("1:"&amp;LEN('D1-Input'!C516))), 1)) * ROW(INDIRECT("1:"&amp;LEN('D1-Input'!C516))), 0), ROW(INDIRECT("1:"&amp;LEN('D1-Input'!C516))))+1, 1) * 10^ROW(INDIRECT("1:"&amp;LEN('D1-Input'!C516)))/10),1))</f>
        <v>64</v>
      </c>
    </row>
    <row r="519" spans="7:7">
      <c r="G519" cm="1">
        <f t="array" aca="1" ref="G519" ca="1">_xlfn.NUMBERVALUE(LEFT(SUMPRODUCT(MID(0&amp;'D1-Input'!C517, LARGE(INDEX(ISNUMBER(--MID('D1-Input'!C517, ROW(INDIRECT("1:"&amp;LEN('D1-Input'!C517))), 1)) * ROW(INDIRECT("1:"&amp;LEN('D1-Input'!C517))), 0), ROW(INDIRECT("1:"&amp;LEN('D1-Input'!C517))))+1, 1) * 10^ROW(INDIRECT("1:"&amp;LEN('D1-Input'!C517)))/10),1)&amp;RIGHT(SUMPRODUCT(MID(0&amp;'D1-Input'!C517, LARGE(INDEX(ISNUMBER(--MID('D1-Input'!C517, ROW(INDIRECT("1:"&amp;LEN('D1-Input'!C517))), 1)) * ROW(INDIRECT("1:"&amp;LEN('D1-Input'!C517))), 0), ROW(INDIRECT("1:"&amp;LEN('D1-Input'!C517))))+1, 1) * 10^ROW(INDIRECT("1:"&amp;LEN('D1-Input'!C517)))/10),1))</f>
        <v>42</v>
      </c>
    </row>
    <row r="520" spans="7:7">
      <c r="G520" cm="1">
        <f t="array" aca="1" ref="G520" ca="1">_xlfn.NUMBERVALUE(LEFT(SUMPRODUCT(MID(0&amp;'D1-Input'!C518, LARGE(INDEX(ISNUMBER(--MID('D1-Input'!C518, ROW(INDIRECT("1:"&amp;LEN('D1-Input'!C518))), 1)) * ROW(INDIRECT("1:"&amp;LEN('D1-Input'!C518))), 0), ROW(INDIRECT("1:"&amp;LEN('D1-Input'!C518))))+1, 1) * 10^ROW(INDIRECT("1:"&amp;LEN('D1-Input'!C518)))/10),1)&amp;RIGHT(SUMPRODUCT(MID(0&amp;'D1-Input'!C518, LARGE(INDEX(ISNUMBER(--MID('D1-Input'!C518, ROW(INDIRECT("1:"&amp;LEN('D1-Input'!C518))), 1)) * ROW(INDIRECT("1:"&amp;LEN('D1-Input'!C518))), 0), ROW(INDIRECT("1:"&amp;LEN('D1-Input'!C518))))+1, 1) * 10^ROW(INDIRECT("1:"&amp;LEN('D1-Input'!C518)))/10),1))</f>
        <v>25</v>
      </c>
    </row>
    <row r="521" spans="7:7">
      <c r="G521" cm="1">
        <f t="array" aca="1" ref="G521" ca="1">_xlfn.NUMBERVALUE(LEFT(SUMPRODUCT(MID(0&amp;'D1-Input'!C519, LARGE(INDEX(ISNUMBER(--MID('D1-Input'!C519, ROW(INDIRECT("1:"&amp;LEN('D1-Input'!C519))), 1)) * ROW(INDIRECT("1:"&amp;LEN('D1-Input'!C519))), 0), ROW(INDIRECT("1:"&amp;LEN('D1-Input'!C519))))+1, 1) * 10^ROW(INDIRECT("1:"&amp;LEN('D1-Input'!C519)))/10),1)&amp;RIGHT(SUMPRODUCT(MID(0&amp;'D1-Input'!C519, LARGE(INDEX(ISNUMBER(--MID('D1-Input'!C519, ROW(INDIRECT("1:"&amp;LEN('D1-Input'!C519))), 1)) * ROW(INDIRECT("1:"&amp;LEN('D1-Input'!C519))), 0), ROW(INDIRECT("1:"&amp;LEN('D1-Input'!C519))))+1, 1) * 10^ROW(INDIRECT("1:"&amp;LEN('D1-Input'!C519)))/10),1))</f>
        <v>15</v>
      </c>
    </row>
    <row r="522" spans="7:7">
      <c r="G522" cm="1">
        <f t="array" aca="1" ref="G522" ca="1">_xlfn.NUMBERVALUE(LEFT(SUMPRODUCT(MID(0&amp;'D1-Input'!C520, LARGE(INDEX(ISNUMBER(--MID('D1-Input'!C520, ROW(INDIRECT("1:"&amp;LEN('D1-Input'!C520))), 1)) * ROW(INDIRECT("1:"&amp;LEN('D1-Input'!C520))), 0), ROW(INDIRECT("1:"&amp;LEN('D1-Input'!C520))))+1, 1) * 10^ROW(INDIRECT("1:"&amp;LEN('D1-Input'!C520)))/10),1)&amp;RIGHT(SUMPRODUCT(MID(0&amp;'D1-Input'!C520, LARGE(INDEX(ISNUMBER(--MID('D1-Input'!C520, ROW(INDIRECT("1:"&amp;LEN('D1-Input'!C520))), 1)) * ROW(INDIRECT("1:"&amp;LEN('D1-Input'!C520))), 0), ROW(INDIRECT("1:"&amp;LEN('D1-Input'!C520))))+1, 1) * 10^ROW(INDIRECT("1:"&amp;LEN('D1-Input'!C520)))/10),1))</f>
        <v>18</v>
      </c>
    </row>
    <row r="523" spans="7:7">
      <c r="G523" cm="1">
        <f t="array" aca="1" ref="G523" ca="1">_xlfn.NUMBERVALUE(LEFT(SUMPRODUCT(MID(0&amp;'D1-Input'!C521, LARGE(INDEX(ISNUMBER(--MID('D1-Input'!C521, ROW(INDIRECT("1:"&amp;LEN('D1-Input'!C521))), 1)) * ROW(INDIRECT("1:"&amp;LEN('D1-Input'!C521))), 0), ROW(INDIRECT("1:"&amp;LEN('D1-Input'!C521))))+1, 1) * 10^ROW(INDIRECT("1:"&amp;LEN('D1-Input'!C521)))/10),1)&amp;RIGHT(SUMPRODUCT(MID(0&amp;'D1-Input'!C521, LARGE(INDEX(ISNUMBER(--MID('D1-Input'!C521, ROW(INDIRECT("1:"&amp;LEN('D1-Input'!C521))), 1)) * ROW(INDIRECT("1:"&amp;LEN('D1-Input'!C521))), 0), ROW(INDIRECT("1:"&amp;LEN('D1-Input'!C521))))+1, 1) * 10^ROW(INDIRECT("1:"&amp;LEN('D1-Input'!C521)))/10),1))</f>
        <v>11</v>
      </c>
    </row>
    <row r="524" spans="7:7">
      <c r="G524" cm="1">
        <f t="array" aca="1" ref="G524" ca="1">_xlfn.NUMBERVALUE(LEFT(SUMPRODUCT(MID(0&amp;'D1-Input'!C522, LARGE(INDEX(ISNUMBER(--MID('D1-Input'!C522, ROW(INDIRECT("1:"&amp;LEN('D1-Input'!C522))), 1)) * ROW(INDIRECT("1:"&amp;LEN('D1-Input'!C522))), 0), ROW(INDIRECT("1:"&amp;LEN('D1-Input'!C522))))+1, 1) * 10^ROW(INDIRECT("1:"&amp;LEN('D1-Input'!C522)))/10),1)&amp;RIGHT(SUMPRODUCT(MID(0&amp;'D1-Input'!C522, LARGE(INDEX(ISNUMBER(--MID('D1-Input'!C522, ROW(INDIRECT("1:"&amp;LEN('D1-Input'!C522))), 1)) * ROW(INDIRECT("1:"&amp;LEN('D1-Input'!C522))), 0), ROW(INDIRECT("1:"&amp;LEN('D1-Input'!C522))))+1, 1) * 10^ROW(INDIRECT("1:"&amp;LEN('D1-Input'!C522)))/10),1))</f>
        <v>22</v>
      </c>
    </row>
    <row r="525" spans="7:7">
      <c r="G525" cm="1">
        <f t="array" aca="1" ref="G525" ca="1">_xlfn.NUMBERVALUE(LEFT(SUMPRODUCT(MID(0&amp;'D1-Input'!C523, LARGE(INDEX(ISNUMBER(--MID('D1-Input'!C523, ROW(INDIRECT("1:"&amp;LEN('D1-Input'!C523))), 1)) * ROW(INDIRECT("1:"&amp;LEN('D1-Input'!C523))), 0), ROW(INDIRECT("1:"&amp;LEN('D1-Input'!C523))))+1, 1) * 10^ROW(INDIRECT("1:"&amp;LEN('D1-Input'!C523)))/10),1)&amp;RIGHT(SUMPRODUCT(MID(0&amp;'D1-Input'!C523, LARGE(INDEX(ISNUMBER(--MID('D1-Input'!C523, ROW(INDIRECT("1:"&amp;LEN('D1-Input'!C523))), 1)) * ROW(INDIRECT("1:"&amp;LEN('D1-Input'!C523))), 0), ROW(INDIRECT("1:"&amp;LEN('D1-Input'!C523))))+1, 1) * 10^ROW(INDIRECT("1:"&amp;LEN('D1-Input'!C523)))/10),1))</f>
        <v>99</v>
      </c>
    </row>
    <row r="526" spans="7:7">
      <c r="G526" cm="1">
        <f t="array" aca="1" ref="G526" ca="1">_xlfn.NUMBERVALUE(LEFT(SUMPRODUCT(MID(0&amp;'D1-Input'!C524, LARGE(INDEX(ISNUMBER(--MID('D1-Input'!C524, ROW(INDIRECT("1:"&amp;LEN('D1-Input'!C524))), 1)) * ROW(INDIRECT("1:"&amp;LEN('D1-Input'!C524))), 0), ROW(INDIRECT("1:"&amp;LEN('D1-Input'!C524))))+1, 1) * 10^ROW(INDIRECT("1:"&amp;LEN('D1-Input'!C524)))/10),1)&amp;RIGHT(SUMPRODUCT(MID(0&amp;'D1-Input'!C524, LARGE(INDEX(ISNUMBER(--MID('D1-Input'!C524, ROW(INDIRECT("1:"&amp;LEN('D1-Input'!C524))), 1)) * ROW(INDIRECT("1:"&amp;LEN('D1-Input'!C524))), 0), ROW(INDIRECT("1:"&amp;LEN('D1-Input'!C524))))+1, 1) * 10^ROW(INDIRECT("1:"&amp;LEN('D1-Input'!C524)))/10),1))</f>
        <v>99</v>
      </c>
    </row>
    <row r="527" spans="7:7">
      <c r="G527" cm="1">
        <f t="array" aca="1" ref="G527" ca="1">_xlfn.NUMBERVALUE(LEFT(SUMPRODUCT(MID(0&amp;'D1-Input'!C525, LARGE(INDEX(ISNUMBER(--MID('D1-Input'!C525, ROW(INDIRECT("1:"&amp;LEN('D1-Input'!C525))), 1)) * ROW(INDIRECT("1:"&amp;LEN('D1-Input'!C525))), 0), ROW(INDIRECT("1:"&amp;LEN('D1-Input'!C525))))+1, 1) * 10^ROW(INDIRECT("1:"&amp;LEN('D1-Input'!C525)))/10),1)&amp;RIGHT(SUMPRODUCT(MID(0&amp;'D1-Input'!C525, LARGE(INDEX(ISNUMBER(--MID('D1-Input'!C525, ROW(INDIRECT("1:"&amp;LEN('D1-Input'!C525))), 1)) * ROW(INDIRECT("1:"&amp;LEN('D1-Input'!C525))), 0), ROW(INDIRECT("1:"&amp;LEN('D1-Input'!C525))))+1, 1) * 10^ROW(INDIRECT("1:"&amp;LEN('D1-Input'!C525)))/10),1))</f>
        <v>22</v>
      </c>
    </row>
    <row r="528" spans="7:7">
      <c r="G528" cm="1">
        <f t="array" aca="1" ref="G528" ca="1">_xlfn.NUMBERVALUE(LEFT(SUMPRODUCT(MID(0&amp;'D1-Input'!C526, LARGE(INDEX(ISNUMBER(--MID('D1-Input'!C526, ROW(INDIRECT("1:"&amp;LEN('D1-Input'!C526))), 1)) * ROW(INDIRECT("1:"&amp;LEN('D1-Input'!C526))), 0), ROW(INDIRECT("1:"&amp;LEN('D1-Input'!C526))))+1, 1) * 10^ROW(INDIRECT("1:"&amp;LEN('D1-Input'!C526)))/10),1)&amp;RIGHT(SUMPRODUCT(MID(0&amp;'D1-Input'!C526, LARGE(INDEX(ISNUMBER(--MID('D1-Input'!C526, ROW(INDIRECT("1:"&amp;LEN('D1-Input'!C526))), 1)) * ROW(INDIRECT("1:"&amp;LEN('D1-Input'!C526))), 0), ROW(INDIRECT("1:"&amp;LEN('D1-Input'!C526))))+1, 1) * 10^ROW(INDIRECT("1:"&amp;LEN('D1-Input'!C526)))/10),1))</f>
        <v>66</v>
      </c>
    </row>
    <row r="529" spans="7:7">
      <c r="G529" cm="1">
        <f t="array" aca="1" ref="G529" ca="1">_xlfn.NUMBERVALUE(LEFT(SUMPRODUCT(MID(0&amp;'D1-Input'!C527, LARGE(INDEX(ISNUMBER(--MID('D1-Input'!C527, ROW(INDIRECT("1:"&amp;LEN('D1-Input'!C527))), 1)) * ROW(INDIRECT("1:"&amp;LEN('D1-Input'!C527))), 0), ROW(INDIRECT("1:"&amp;LEN('D1-Input'!C527))))+1, 1) * 10^ROW(INDIRECT("1:"&amp;LEN('D1-Input'!C527)))/10),1)&amp;RIGHT(SUMPRODUCT(MID(0&amp;'D1-Input'!C527, LARGE(INDEX(ISNUMBER(--MID('D1-Input'!C527, ROW(INDIRECT("1:"&amp;LEN('D1-Input'!C527))), 1)) * ROW(INDIRECT("1:"&amp;LEN('D1-Input'!C527))), 0), ROW(INDIRECT("1:"&amp;LEN('D1-Input'!C527))))+1, 1) * 10^ROW(INDIRECT("1:"&amp;LEN('D1-Input'!C527)))/10),1))</f>
        <v>82</v>
      </c>
    </row>
    <row r="530" spans="7:7">
      <c r="G530" cm="1">
        <f t="array" aca="1" ref="G530" ca="1">_xlfn.NUMBERVALUE(LEFT(SUMPRODUCT(MID(0&amp;'D1-Input'!C528, LARGE(INDEX(ISNUMBER(--MID('D1-Input'!C528, ROW(INDIRECT("1:"&amp;LEN('D1-Input'!C528))), 1)) * ROW(INDIRECT("1:"&amp;LEN('D1-Input'!C528))), 0), ROW(INDIRECT("1:"&amp;LEN('D1-Input'!C528))))+1, 1) * 10^ROW(INDIRECT("1:"&amp;LEN('D1-Input'!C528)))/10),1)&amp;RIGHT(SUMPRODUCT(MID(0&amp;'D1-Input'!C528, LARGE(INDEX(ISNUMBER(--MID('D1-Input'!C528, ROW(INDIRECT("1:"&amp;LEN('D1-Input'!C528))), 1)) * ROW(INDIRECT("1:"&amp;LEN('D1-Input'!C528))), 0), ROW(INDIRECT("1:"&amp;LEN('D1-Input'!C528))))+1, 1) * 10^ROW(INDIRECT("1:"&amp;LEN('D1-Input'!C528)))/10),1))</f>
        <v>16</v>
      </c>
    </row>
    <row r="531" spans="7:7">
      <c r="G531" cm="1">
        <f t="array" aca="1" ref="G531" ca="1">_xlfn.NUMBERVALUE(LEFT(SUMPRODUCT(MID(0&amp;'D1-Input'!C529, LARGE(INDEX(ISNUMBER(--MID('D1-Input'!C529, ROW(INDIRECT("1:"&amp;LEN('D1-Input'!C529))), 1)) * ROW(INDIRECT("1:"&amp;LEN('D1-Input'!C529))), 0), ROW(INDIRECT("1:"&amp;LEN('D1-Input'!C529))))+1, 1) * 10^ROW(INDIRECT("1:"&amp;LEN('D1-Input'!C529)))/10),1)&amp;RIGHT(SUMPRODUCT(MID(0&amp;'D1-Input'!C529, LARGE(INDEX(ISNUMBER(--MID('D1-Input'!C529, ROW(INDIRECT("1:"&amp;LEN('D1-Input'!C529))), 1)) * ROW(INDIRECT("1:"&amp;LEN('D1-Input'!C529))), 0), ROW(INDIRECT("1:"&amp;LEN('D1-Input'!C529))))+1, 1) * 10^ROW(INDIRECT("1:"&amp;LEN('D1-Input'!C529)))/10),1))</f>
        <v>66</v>
      </c>
    </row>
    <row r="532" spans="7:7">
      <c r="G532" cm="1">
        <f t="array" aca="1" ref="G532" ca="1">_xlfn.NUMBERVALUE(LEFT(SUMPRODUCT(MID(0&amp;'D1-Input'!C530, LARGE(INDEX(ISNUMBER(--MID('D1-Input'!C530, ROW(INDIRECT("1:"&amp;LEN('D1-Input'!C530))), 1)) * ROW(INDIRECT("1:"&amp;LEN('D1-Input'!C530))), 0), ROW(INDIRECT("1:"&amp;LEN('D1-Input'!C530))))+1, 1) * 10^ROW(INDIRECT("1:"&amp;LEN('D1-Input'!C530)))/10),1)&amp;RIGHT(SUMPRODUCT(MID(0&amp;'D1-Input'!C530, LARGE(INDEX(ISNUMBER(--MID('D1-Input'!C530, ROW(INDIRECT("1:"&amp;LEN('D1-Input'!C530))), 1)) * ROW(INDIRECT("1:"&amp;LEN('D1-Input'!C530))), 0), ROW(INDIRECT("1:"&amp;LEN('D1-Input'!C530))))+1, 1) * 10^ROW(INDIRECT("1:"&amp;LEN('D1-Input'!C530)))/10),1))</f>
        <v>33</v>
      </c>
    </row>
    <row r="533" spans="7:7">
      <c r="G533" cm="1">
        <f t="array" aca="1" ref="G533" ca="1">_xlfn.NUMBERVALUE(LEFT(SUMPRODUCT(MID(0&amp;'D1-Input'!C531, LARGE(INDEX(ISNUMBER(--MID('D1-Input'!C531, ROW(INDIRECT("1:"&amp;LEN('D1-Input'!C531))), 1)) * ROW(INDIRECT("1:"&amp;LEN('D1-Input'!C531))), 0), ROW(INDIRECT("1:"&amp;LEN('D1-Input'!C531))))+1, 1) * 10^ROW(INDIRECT("1:"&amp;LEN('D1-Input'!C531)))/10),1)&amp;RIGHT(SUMPRODUCT(MID(0&amp;'D1-Input'!C531, LARGE(INDEX(ISNUMBER(--MID('D1-Input'!C531, ROW(INDIRECT("1:"&amp;LEN('D1-Input'!C531))), 1)) * ROW(INDIRECT("1:"&amp;LEN('D1-Input'!C531))), 0), ROW(INDIRECT("1:"&amp;LEN('D1-Input'!C531))))+1, 1) * 10^ROW(INDIRECT("1:"&amp;LEN('D1-Input'!C531)))/10),1))</f>
        <v>62</v>
      </c>
    </row>
    <row r="534" spans="7:7">
      <c r="G534" cm="1">
        <f t="array" aca="1" ref="G534" ca="1">_xlfn.NUMBERVALUE(LEFT(SUMPRODUCT(MID(0&amp;'D1-Input'!C532, LARGE(INDEX(ISNUMBER(--MID('D1-Input'!C532, ROW(INDIRECT("1:"&amp;LEN('D1-Input'!C532))), 1)) * ROW(INDIRECT("1:"&amp;LEN('D1-Input'!C532))), 0), ROW(INDIRECT("1:"&amp;LEN('D1-Input'!C532))))+1, 1) * 10^ROW(INDIRECT("1:"&amp;LEN('D1-Input'!C532)))/10),1)&amp;RIGHT(SUMPRODUCT(MID(0&amp;'D1-Input'!C532, LARGE(INDEX(ISNUMBER(--MID('D1-Input'!C532, ROW(INDIRECT("1:"&amp;LEN('D1-Input'!C532))), 1)) * ROW(INDIRECT("1:"&amp;LEN('D1-Input'!C532))), 0), ROW(INDIRECT("1:"&amp;LEN('D1-Input'!C532))))+1, 1) * 10^ROW(INDIRECT("1:"&amp;LEN('D1-Input'!C532)))/10),1))</f>
        <v>13</v>
      </c>
    </row>
    <row r="535" spans="7:7">
      <c r="G535" cm="1">
        <f t="array" aca="1" ref="G535" ca="1">_xlfn.NUMBERVALUE(LEFT(SUMPRODUCT(MID(0&amp;'D1-Input'!C533, LARGE(INDEX(ISNUMBER(--MID('D1-Input'!C533, ROW(INDIRECT("1:"&amp;LEN('D1-Input'!C533))), 1)) * ROW(INDIRECT("1:"&amp;LEN('D1-Input'!C533))), 0), ROW(INDIRECT("1:"&amp;LEN('D1-Input'!C533))))+1, 1) * 10^ROW(INDIRECT("1:"&amp;LEN('D1-Input'!C533)))/10),1)&amp;RIGHT(SUMPRODUCT(MID(0&amp;'D1-Input'!C533, LARGE(INDEX(ISNUMBER(--MID('D1-Input'!C533, ROW(INDIRECT("1:"&amp;LEN('D1-Input'!C533))), 1)) * ROW(INDIRECT("1:"&amp;LEN('D1-Input'!C533))), 0), ROW(INDIRECT("1:"&amp;LEN('D1-Input'!C533))))+1, 1) * 10^ROW(INDIRECT("1:"&amp;LEN('D1-Input'!C533)))/10),1))</f>
        <v>41</v>
      </c>
    </row>
    <row r="536" spans="7:7">
      <c r="G536" cm="1">
        <f t="array" aca="1" ref="G536" ca="1">_xlfn.NUMBERVALUE(LEFT(SUMPRODUCT(MID(0&amp;'D1-Input'!C534, LARGE(INDEX(ISNUMBER(--MID('D1-Input'!C534, ROW(INDIRECT("1:"&amp;LEN('D1-Input'!C534))), 1)) * ROW(INDIRECT("1:"&amp;LEN('D1-Input'!C534))), 0), ROW(INDIRECT("1:"&amp;LEN('D1-Input'!C534))))+1, 1) * 10^ROW(INDIRECT("1:"&amp;LEN('D1-Input'!C534)))/10),1)&amp;RIGHT(SUMPRODUCT(MID(0&amp;'D1-Input'!C534, LARGE(INDEX(ISNUMBER(--MID('D1-Input'!C534, ROW(INDIRECT("1:"&amp;LEN('D1-Input'!C534))), 1)) * ROW(INDIRECT("1:"&amp;LEN('D1-Input'!C534))), 0), ROW(INDIRECT("1:"&amp;LEN('D1-Input'!C534))))+1, 1) * 10^ROW(INDIRECT("1:"&amp;LEN('D1-Input'!C534)))/10),1))</f>
        <v>72</v>
      </c>
    </row>
    <row r="537" spans="7:7">
      <c r="G537" cm="1">
        <f t="array" aca="1" ref="G537" ca="1">_xlfn.NUMBERVALUE(LEFT(SUMPRODUCT(MID(0&amp;'D1-Input'!C535, LARGE(INDEX(ISNUMBER(--MID('D1-Input'!C535, ROW(INDIRECT("1:"&amp;LEN('D1-Input'!C535))), 1)) * ROW(INDIRECT("1:"&amp;LEN('D1-Input'!C535))), 0), ROW(INDIRECT("1:"&amp;LEN('D1-Input'!C535))))+1, 1) * 10^ROW(INDIRECT("1:"&amp;LEN('D1-Input'!C535)))/10),1)&amp;RIGHT(SUMPRODUCT(MID(0&amp;'D1-Input'!C535, LARGE(INDEX(ISNUMBER(--MID('D1-Input'!C535, ROW(INDIRECT("1:"&amp;LEN('D1-Input'!C535))), 1)) * ROW(INDIRECT("1:"&amp;LEN('D1-Input'!C535))), 0), ROW(INDIRECT("1:"&amp;LEN('D1-Input'!C535))))+1, 1) * 10^ROW(INDIRECT("1:"&amp;LEN('D1-Input'!C535)))/10),1))</f>
        <v>33</v>
      </c>
    </row>
    <row r="538" spans="7:7">
      <c r="G538" cm="1">
        <f t="array" aca="1" ref="G538" ca="1">_xlfn.NUMBERVALUE(LEFT(SUMPRODUCT(MID(0&amp;'D1-Input'!C536, LARGE(INDEX(ISNUMBER(--MID('D1-Input'!C536, ROW(INDIRECT("1:"&amp;LEN('D1-Input'!C536))), 1)) * ROW(INDIRECT("1:"&amp;LEN('D1-Input'!C536))), 0), ROW(INDIRECT("1:"&amp;LEN('D1-Input'!C536))))+1, 1) * 10^ROW(INDIRECT("1:"&amp;LEN('D1-Input'!C536)))/10),1)&amp;RIGHT(SUMPRODUCT(MID(0&amp;'D1-Input'!C536, LARGE(INDEX(ISNUMBER(--MID('D1-Input'!C536, ROW(INDIRECT("1:"&amp;LEN('D1-Input'!C536))), 1)) * ROW(INDIRECT("1:"&amp;LEN('D1-Input'!C536))), 0), ROW(INDIRECT("1:"&amp;LEN('D1-Input'!C536))))+1, 1) * 10^ROW(INDIRECT("1:"&amp;LEN('D1-Input'!C536)))/10),1))</f>
        <v>34</v>
      </c>
    </row>
    <row r="539" spans="7:7">
      <c r="G539" cm="1">
        <f t="array" aca="1" ref="G539" ca="1">_xlfn.NUMBERVALUE(LEFT(SUMPRODUCT(MID(0&amp;'D1-Input'!C537, LARGE(INDEX(ISNUMBER(--MID('D1-Input'!C537, ROW(INDIRECT("1:"&amp;LEN('D1-Input'!C537))), 1)) * ROW(INDIRECT("1:"&amp;LEN('D1-Input'!C537))), 0), ROW(INDIRECT("1:"&amp;LEN('D1-Input'!C537))))+1, 1) * 10^ROW(INDIRECT("1:"&amp;LEN('D1-Input'!C537)))/10),1)&amp;RIGHT(SUMPRODUCT(MID(0&amp;'D1-Input'!C537, LARGE(INDEX(ISNUMBER(--MID('D1-Input'!C537, ROW(INDIRECT("1:"&amp;LEN('D1-Input'!C537))), 1)) * ROW(INDIRECT("1:"&amp;LEN('D1-Input'!C537))), 0), ROW(INDIRECT("1:"&amp;LEN('D1-Input'!C537))))+1, 1) * 10^ROW(INDIRECT("1:"&amp;LEN('D1-Input'!C537)))/10),1))</f>
        <v>54</v>
      </c>
    </row>
    <row r="540" spans="7:7">
      <c r="G540" cm="1">
        <f t="array" aca="1" ref="G540" ca="1">_xlfn.NUMBERVALUE(LEFT(SUMPRODUCT(MID(0&amp;'D1-Input'!C538, LARGE(INDEX(ISNUMBER(--MID('D1-Input'!C538, ROW(INDIRECT("1:"&amp;LEN('D1-Input'!C538))), 1)) * ROW(INDIRECT("1:"&amp;LEN('D1-Input'!C538))), 0), ROW(INDIRECT("1:"&amp;LEN('D1-Input'!C538))))+1, 1) * 10^ROW(INDIRECT("1:"&amp;LEN('D1-Input'!C538)))/10),1)&amp;RIGHT(SUMPRODUCT(MID(0&amp;'D1-Input'!C538, LARGE(INDEX(ISNUMBER(--MID('D1-Input'!C538, ROW(INDIRECT("1:"&amp;LEN('D1-Input'!C538))), 1)) * ROW(INDIRECT("1:"&amp;LEN('D1-Input'!C538))), 0), ROW(INDIRECT("1:"&amp;LEN('D1-Input'!C538))))+1, 1) * 10^ROW(INDIRECT("1:"&amp;LEN('D1-Input'!C538)))/10),1))</f>
        <v>65</v>
      </c>
    </row>
    <row r="541" spans="7:7">
      <c r="G541" cm="1">
        <f t="array" aca="1" ref="G541" ca="1">_xlfn.NUMBERVALUE(LEFT(SUMPRODUCT(MID(0&amp;'D1-Input'!C539, LARGE(INDEX(ISNUMBER(--MID('D1-Input'!C539, ROW(INDIRECT("1:"&amp;LEN('D1-Input'!C539))), 1)) * ROW(INDIRECT("1:"&amp;LEN('D1-Input'!C539))), 0), ROW(INDIRECT("1:"&amp;LEN('D1-Input'!C539))))+1, 1) * 10^ROW(INDIRECT("1:"&amp;LEN('D1-Input'!C539)))/10),1)&amp;RIGHT(SUMPRODUCT(MID(0&amp;'D1-Input'!C539, LARGE(INDEX(ISNUMBER(--MID('D1-Input'!C539, ROW(INDIRECT("1:"&amp;LEN('D1-Input'!C539))), 1)) * ROW(INDIRECT("1:"&amp;LEN('D1-Input'!C539))), 0), ROW(INDIRECT("1:"&amp;LEN('D1-Input'!C539))))+1, 1) * 10^ROW(INDIRECT("1:"&amp;LEN('D1-Input'!C539)))/10),1))</f>
        <v>85</v>
      </c>
    </row>
    <row r="542" spans="7:7">
      <c r="G542" cm="1">
        <f t="array" aca="1" ref="G542" ca="1">_xlfn.NUMBERVALUE(LEFT(SUMPRODUCT(MID(0&amp;'D1-Input'!C540, LARGE(INDEX(ISNUMBER(--MID('D1-Input'!C540, ROW(INDIRECT("1:"&amp;LEN('D1-Input'!C540))), 1)) * ROW(INDIRECT("1:"&amp;LEN('D1-Input'!C540))), 0), ROW(INDIRECT("1:"&amp;LEN('D1-Input'!C540))))+1, 1) * 10^ROW(INDIRECT("1:"&amp;LEN('D1-Input'!C540)))/10),1)&amp;RIGHT(SUMPRODUCT(MID(0&amp;'D1-Input'!C540, LARGE(INDEX(ISNUMBER(--MID('D1-Input'!C540, ROW(INDIRECT("1:"&amp;LEN('D1-Input'!C540))), 1)) * ROW(INDIRECT("1:"&amp;LEN('D1-Input'!C540))), 0), ROW(INDIRECT("1:"&amp;LEN('D1-Input'!C540))))+1, 1) * 10^ROW(INDIRECT("1:"&amp;LEN('D1-Input'!C540)))/10),1))</f>
        <v>44</v>
      </c>
    </row>
    <row r="543" spans="7:7">
      <c r="G543" cm="1">
        <f t="array" aca="1" ref="G543" ca="1">_xlfn.NUMBERVALUE(LEFT(SUMPRODUCT(MID(0&amp;'D1-Input'!C541, LARGE(INDEX(ISNUMBER(--MID('D1-Input'!C541, ROW(INDIRECT("1:"&amp;LEN('D1-Input'!C541))), 1)) * ROW(INDIRECT("1:"&amp;LEN('D1-Input'!C541))), 0), ROW(INDIRECT("1:"&amp;LEN('D1-Input'!C541))))+1, 1) * 10^ROW(INDIRECT("1:"&amp;LEN('D1-Input'!C541)))/10),1)&amp;RIGHT(SUMPRODUCT(MID(0&amp;'D1-Input'!C541, LARGE(INDEX(ISNUMBER(--MID('D1-Input'!C541, ROW(INDIRECT("1:"&amp;LEN('D1-Input'!C541))), 1)) * ROW(INDIRECT("1:"&amp;LEN('D1-Input'!C541))), 0), ROW(INDIRECT("1:"&amp;LEN('D1-Input'!C541))))+1, 1) * 10^ROW(INDIRECT("1:"&amp;LEN('D1-Input'!C541)))/10),1))</f>
        <v>32</v>
      </c>
    </row>
    <row r="544" spans="7:7">
      <c r="G544" cm="1">
        <f t="array" aca="1" ref="G544" ca="1">_xlfn.NUMBERVALUE(LEFT(SUMPRODUCT(MID(0&amp;'D1-Input'!C542, LARGE(INDEX(ISNUMBER(--MID('D1-Input'!C542, ROW(INDIRECT("1:"&amp;LEN('D1-Input'!C542))), 1)) * ROW(INDIRECT("1:"&amp;LEN('D1-Input'!C542))), 0), ROW(INDIRECT("1:"&amp;LEN('D1-Input'!C542))))+1, 1) * 10^ROW(INDIRECT("1:"&amp;LEN('D1-Input'!C542)))/10),1)&amp;RIGHT(SUMPRODUCT(MID(0&amp;'D1-Input'!C542, LARGE(INDEX(ISNUMBER(--MID('D1-Input'!C542, ROW(INDIRECT("1:"&amp;LEN('D1-Input'!C542))), 1)) * ROW(INDIRECT("1:"&amp;LEN('D1-Input'!C542))), 0), ROW(INDIRECT("1:"&amp;LEN('D1-Input'!C542))))+1, 1) * 10^ROW(INDIRECT("1:"&amp;LEN('D1-Input'!C542)))/10),1))</f>
        <v>11</v>
      </c>
    </row>
    <row r="545" spans="7:7">
      <c r="G545" cm="1">
        <f t="array" aca="1" ref="G545" ca="1">_xlfn.NUMBERVALUE(LEFT(SUMPRODUCT(MID(0&amp;'D1-Input'!C543, LARGE(INDEX(ISNUMBER(--MID('D1-Input'!C543, ROW(INDIRECT("1:"&amp;LEN('D1-Input'!C543))), 1)) * ROW(INDIRECT("1:"&amp;LEN('D1-Input'!C543))), 0), ROW(INDIRECT("1:"&amp;LEN('D1-Input'!C543))))+1, 1) * 10^ROW(INDIRECT("1:"&amp;LEN('D1-Input'!C543)))/10),1)&amp;RIGHT(SUMPRODUCT(MID(0&amp;'D1-Input'!C543, LARGE(INDEX(ISNUMBER(--MID('D1-Input'!C543, ROW(INDIRECT("1:"&amp;LEN('D1-Input'!C543))), 1)) * ROW(INDIRECT("1:"&amp;LEN('D1-Input'!C543))), 0), ROW(INDIRECT("1:"&amp;LEN('D1-Input'!C543))))+1, 1) * 10^ROW(INDIRECT("1:"&amp;LEN('D1-Input'!C543)))/10),1))</f>
        <v>77</v>
      </c>
    </row>
    <row r="546" spans="7:7">
      <c r="G546" cm="1">
        <f t="array" aca="1" ref="G546" ca="1">_xlfn.NUMBERVALUE(LEFT(SUMPRODUCT(MID(0&amp;'D1-Input'!C544, LARGE(INDEX(ISNUMBER(--MID('D1-Input'!C544, ROW(INDIRECT("1:"&amp;LEN('D1-Input'!C544))), 1)) * ROW(INDIRECT("1:"&amp;LEN('D1-Input'!C544))), 0), ROW(INDIRECT("1:"&amp;LEN('D1-Input'!C544))))+1, 1) * 10^ROW(INDIRECT("1:"&amp;LEN('D1-Input'!C544)))/10),1)&amp;RIGHT(SUMPRODUCT(MID(0&amp;'D1-Input'!C544, LARGE(INDEX(ISNUMBER(--MID('D1-Input'!C544, ROW(INDIRECT("1:"&amp;LEN('D1-Input'!C544))), 1)) * ROW(INDIRECT("1:"&amp;LEN('D1-Input'!C544))), 0), ROW(INDIRECT("1:"&amp;LEN('D1-Input'!C544))))+1, 1) * 10^ROW(INDIRECT("1:"&amp;LEN('D1-Input'!C544)))/10),1))</f>
        <v>27</v>
      </c>
    </row>
    <row r="547" spans="7:7">
      <c r="G547" cm="1">
        <f t="array" aca="1" ref="G547" ca="1">_xlfn.NUMBERVALUE(LEFT(SUMPRODUCT(MID(0&amp;'D1-Input'!C545, LARGE(INDEX(ISNUMBER(--MID('D1-Input'!C545, ROW(INDIRECT("1:"&amp;LEN('D1-Input'!C545))), 1)) * ROW(INDIRECT("1:"&amp;LEN('D1-Input'!C545))), 0), ROW(INDIRECT("1:"&amp;LEN('D1-Input'!C545))))+1, 1) * 10^ROW(INDIRECT("1:"&amp;LEN('D1-Input'!C545)))/10),1)&amp;RIGHT(SUMPRODUCT(MID(0&amp;'D1-Input'!C545, LARGE(INDEX(ISNUMBER(--MID('D1-Input'!C545, ROW(INDIRECT("1:"&amp;LEN('D1-Input'!C545))), 1)) * ROW(INDIRECT("1:"&amp;LEN('D1-Input'!C545))), 0), ROW(INDIRECT("1:"&amp;LEN('D1-Input'!C545))))+1, 1) * 10^ROW(INDIRECT("1:"&amp;LEN('D1-Input'!C545)))/10),1))</f>
        <v>41</v>
      </c>
    </row>
    <row r="548" spans="7:7">
      <c r="G548" cm="1">
        <f t="array" aca="1" ref="G548" ca="1">_xlfn.NUMBERVALUE(LEFT(SUMPRODUCT(MID(0&amp;'D1-Input'!C546, LARGE(INDEX(ISNUMBER(--MID('D1-Input'!C546, ROW(INDIRECT("1:"&amp;LEN('D1-Input'!C546))), 1)) * ROW(INDIRECT("1:"&amp;LEN('D1-Input'!C546))), 0), ROW(INDIRECT("1:"&amp;LEN('D1-Input'!C546))))+1, 1) * 10^ROW(INDIRECT("1:"&amp;LEN('D1-Input'!C546)))/10),1)&amp;RIGHT(SUMPRODUCT(MID(0&amp;'D1-Input'!C546, LARGE(INDEX(ISNUMBER(--MID('D1-Input'!C546, ROW(INDIRECT("1:"&amp;LEN('D1-Input'!C546))), 1)) * ROW(INDIRECT("1:"&amp;LEN('D1-Input'!C546))), 0), ROW(INDIRECT("1:"&amp;LEN('D1-Input'!C546))))+1, 1) * 10^ROW(INDIRECT("1:"&amp;LEN('D1-Input'!C546)))/10),1))</f>
        <v>77</v>
      </c>
    </row>
    <row r="549" spans="7:7">
      <c r="G549" cm="1">
        <f t="array" aca="1" ref="G549" ca="1">_xlfn.NUMBERVALUE(LEFT(SUMPRODUCT(MID(0&amp;'D1-Input'!C547, LARGE(INDEX(ISNUMBER(--MID('D1-Input'!C547, ROW(INDIRECT("1:"&amp;LEN('D1-Input'!C547))), 1)) * ROW(INDIRECT("1:"&amp;LEN('D1-Input'!C547))), 0), ROW(INDIRECT("1:"&amp;LEN('D1-Input'!C547))))+1, 1) * 10^ROW(INDIRECT("1:"&amp;LEN('D1-Input'!C547)))/10),1)&amp;RIGHT(SUMPRODUCT(MID(0&amp;'D1-Input'!C547, LARGE(INDEX(ISNUMBER(--MID('D1-Input'!C547, ROW(INDIRECT("1:"&amp;LEN('D1-Input'!C547))), 1)) * ROW(INDIRECT("1:"&amp;LEN('D1-Input'!C547))), 0), ROW(INDIRECT("1:"&amp;LEN('D1-Input'!C547))))+1, 1) * 10^ROW(INDIRECT("1:"&amp;LEN('D1-Input'!C547)))/10),1))</f>
        <v>38</v>
      </c>
    </row>
    <row r="550" spans="7:7">
      <c r="G550" cm="1">
        <f t="array" aca="1" ref="G550" ca="1">_xlfn.NUMBERVALUE(LEFT(SUMPRODUCT(MID(0&amp;'D1-Input'!C548, LARGE(INDEX(ISNUMBER(--MID('D1-Input'!C548, ROW(INDIRECT("1:"&amp;LEN('D1-Input'!C548))), 1)) * ROW(INDIRECT("1:"&amp;LEN('D1-Input'!C548))), 0), ROW(INDIRECT("1:"&amp;LEN('D1-Input'!C548))))+1, 1) * 10^ROW(INDIRECT("1:"&amp;LEN('D1-Input'!C548)))/10),1)&amp;RIGHT(SUMPRODUCT(MID(0&amp;'D1-Input'!C548, LARGE(INDEX(ISNUMBER(--MID('D1-Input'!C548, ROW(INDIRECT("1:"&amp;LEN('D1-Input'!C548))), 1)) * ROW(INDIRECT("1:"&amp;LEN('D1-Input'!C548))), 0), ROW(INDIRECT("1:"&amp;LEN('D1-Input'!C548))))+1, 1) * 10^ROW(INDIRECT("1:"&amp;LEN('D1-Input'!C548)))/10),1))</f>
        <v>41</v>
      </c>
    </row>
    <row r="551" spans="7:7">
      <c r="G551" cm="1">
        <f t="array" aca="1" ref="G551" ca="1">_xlfn.NUMBERVALUE(LEFT(SUMPRODUCT(MID(0&amp;'D1-Input'!C549, LARGE(INDEX(ISNUMBER(--MID('D1-Input'!C549, ROW(INDIRECT("1:"&amp;LEN('D1-Input'!C549))), 1)) * ROW(INDIRECT("1:"&amp;LEN('D1-Input'!C549))), 0), ROW(INDIRECT("1:"&amp;LEN('D1-Input'!C549))))+1, 1) * 10^ROW(INDIRECT("1:"&amp;LEN('D1-Input'!C549)))/10),1)&amp;RIGHT(SUMPRODUCT(MID(0&amp;'D1-Input'!C549, LARGE(INDEX(ISNUMBER(--MID('D1-Input'!C549, ROW(INDIRECT("1:"&amp;LEN('D1-Input'!C549))), 1)) * ROW(INDIRECT("1:"&amp;LEN('D1-Input'!C549))), 0), ROW(INDIRECT("1:"&amp;LEN('D1-Input'!C549))))+1, 1) * 10^ROW(INDIRECT("1:"&amp;LEN('D1-Input'!C549)))/10),1))</f>
        <v>44</v>
      </c>
    </row>
    <row r="552" spans="7:7">
      <c r="G552" cm="1">
        <f t="array" aca="1" ref="G552" ca="1">_xlfn.NUMBERVALUE(LEFT(SUMPRODUCT(MID(0&amp;'D1-Input'!C550, LARGE(INDEX(ISNUMBER(--MID('D1-Input'!C550, ROW(INDIRECT("1:"&amp;LEN('D1-Input'!C550))), 1)) * ROW(INDIRECT("1:"&amp;LEN('D1-Input'!C550))), 0), ROW(INDIRECT("1:"&amp;LEN('D1-Input'!C550))))+1, 1) * 10^ROW(INDIRECT("1:"&amp;LEN('D1-Input'!C550)))/10),1)&amp;RIGHT(SUMPRODUCT(MID(0&amp;'D1-Input'!C550, LARGE(INDEX(ISNUMBER(--MID('D1-Input'!C550, ROW(INDIRECT("1:"&amp;LEN('D1-Input'!C550))), 1)) * ROW(INDIRECT("1:"&amp;LEN('D1-Input'!C550))), 0), ROW(INDIRECT("1:"&amp;LEN('D1-Input'!C550))))+1, 1) * 10^ROW(INDIRECT("1:"&amp;LEN('D1-Input'!C550)))/10),1))</f>
        <v>82</v>
      </c>
    </row>
    <row r="553" spans="7:7">
      <c r="G553" cm="1">
        <f t="array" aca="1" ref="G553" ca="1">_xlfn.NUMBERVALUE(LEFT(SUMPRODUCT(MID(0&amp;'D1-Input'!C551, LARGE(INDEX(ISNUMBER(--MID('D1-Input'!C551, ROW(INDIRECT("1:"&amp;LEN('D1-Input'!C551))), 1)) * ROW(INDIRECT("1:"&amp;LEN('D1-Input'!C551))), 0), ROW(INDIRECT("1:"&amp;LEN('D1-Input'!C551))))+1, 1) * 10^ROW(INDIRECT("1:"&amp;LEN('D1-Input'!C551)))/10),1)&amp;RIGHT(SUMPRODUCT(MID(0&amp;'D1-Input'!C551, LARGE(INDEX(ISNUMBER(--MID('D1-Input'!C551, ROW(INDIRECT("1:"&amp;LEN('D1-Input'!C551))), 1)) * ROW(INDIRECT("1:"&amp;LEN('D1-Input'!C551))), 0), ROW(INDIRECT("1:"&amp;LEN('D1-Input'!C551))))+1, 1) * 10^ROW(INDIRECT("1:"&amp;LEN('D1-Input'!C551)))/10),1))</f>
        <v>77</v>
      </c>
    </row>
    <row r="554" spans="7:7">
      <c r="G554" cm="1">
        <f t="array" aca="1" ref="G554" ca="1">_xlfn.NUMBERVALUE(LEFT(SUMPRODUCT(MID(0&amp;'D1-Input'!C552, LARGE(INDEX(ISNUMBER(--MID('D1-Input'!C552, ROW(INDIRECT("1:"&amp;LEN('D1-Input'!C552))), 1)) * ROW(INDIRECT("1:"&amp;LEN('D1-Input'!C552))), 0), ROW(INDIRECT("1:"&amp;LEN('D1-Input'!C552))))+1, 1) * 10^ROW(INDIRECT("1:"&amp;LEN('D1-Input'!C552)))/10),1)&amp;RIGHT(SUMPRODUCT(MID(0&amp;'D1-Input'!C552, LARGE(INDEX(ISNUMBER(--MID('D1-Input'!C552, ROW(INDIRECT("1:"&amp;LEN('D1-Input'!C552))), 1)) * ROW(INDIRECT("1:"&amp;LEN('D1-Input'!C552))), 0), ROW(INDIRECT("1:"&amp;LEN('D1-Input'!C552))))+1, 1) * 10^ROW(INDIRECT("1:"&amp;LEN('D1-Input'!C552)))/10),1))</f>
        <v>18</v>
      </c>
    </row>
    <row r="555" spans="7:7">
      <c r="G555" cm="1">
        <f t="array" aca="1" ref="G555" ca="1">_xlfn.NUMBERVALUE(LEFT(SUMPRODUCT(MID(0&amp;'D1-Input'!C553, LARGE(INDEX(ISNUMBER(--MID('D1-Input'!C553, ROW(INDIRECT("1:"&amp;LEN('D1-Input'!C553))), 1)) * ROW(INDIRECT("1:"&amp;LEN('D1-Input'!C553))), 0), ROW(INDIRECT("1:"&amp;LEN('D1-Input'!C553))))+1, 1) * 10^ROW(INDIRECT("1:"&amp;LEN('D1-Input'!C553)))/10),1)&amp;RIGHT(SUMPRODUCT(MID(0&amp;'D1-Input'!C553, LARGE(INDEX(ISNUMBER(--MID('D1-Input'!C553, ROW(INDIRECT("1:"&amp;LEN('D1-Input'!C553))), 1)) * ROW(INDIRECT("1:"&amp;LEN('D1-Input'!C553))), 0), ROW(INDIRECT("1:"&amp;LEN('D1-Input'!C553))))+1, 1) * 10^ROW(INDIRECT("1:"&amp;LEN('D1-Input'!C553)))/10),1))</f>
        <v>55</v>
      </c>
    </row>
    <row r="556" spans="7:7">
      <c r="G556" cm="1">
        <f t="array" aca="1" ref="G556" ca="1">_xlfn.NUMBERVALUE(LEFT(SUMPRODUCT(MID(0&amp;'D1-Input'!C554, LARGE(INDEX(ISNUMBER(--MID('D1-Input'!C554, ROW(INDIRECT("1:"&amp;LEN('D1-Input'!C554))), 1)) * ROW(INDIRECT("1:"&amp;LEN('D1-Input'!C554))), 0), ROW(INDIRECT("1:"&amp;LEN('D1-Input'!C554))))+1, 1) * 10^ROW(INDIRECT("1:"&amp;LEN('D1-Input'!C554)))/10),1)&amp;RIGHT(SUMPRODUCT(MID(0&amp;'D1-Input'!C554, LARGE(INDEX(ISNUMBER(--MID('D1-Input'!C554, ROW(INDIRECT("1:"&amp;LEN('D1-Input'!C554))), 1)) * ROW(INDIRECT("1:"&amp;LEN('D1-Input'!C554))), 0), ROW(INDIRECT("1:"&amp;LEN('D1-Input'!C554))))+1, 1) * 10^ROW(INDIRECT("1:"&amp;LEN('D1-Input'!C554)))/10),1))</f>
        <v>33</v>
      </c>
    </row>
    <row r="557" spans="7:7">
      <c r="G557" cm="1">
        <f t="array" aca="1" ref="G557" ca="1">_xlfn.NUMBERVALUE(LEFT(SUMPRODUCT(MID(0&amp;'D1-Input'!C555, LARGE(INDEX(ISNUMBER(--MID('D1-Input'!C555, ROW(INDIRECT("1:"&amp;LEN('D1-Input'!C555))), 1)) * ROW(INDIRECT("1:"&amp;LEN('D1-Input'!C555))), 0), ROW(INDIRECT("1:"&amp;LEN('D1-Input'!C555))))+1, 1) * 10^ROW(INDIRECT("1:"&amp;LEN('D1-Input'!C555)))/10),1)&amp;RIGHT(SUMPRODUCT(MID(0&amp;'D1-Input'!C555, LARGE(INDEX(ISNUMBER(--MID('D1-Input'!C555, ROW(INDIRECT("1:"&amp;LEN('D1-Input'!C555))), 1)) * ROW(INDIRECT("1:"&amp;LEN('D1-Input'!C555))), 0), ROW(INDIRECT("1:"&amp;LEN('D1-Input'!C555))))+1, 1) * 10^ROW(INDIRECT("1:"&amp;LEN('D1-Input'!C555)))/10),1))</f>
        <v>39</v>
      </c>
    </row>
    <row r="558" spans="7:7">
      <c r="G558" cm="1">
        <f t="array" aca="1" ref="G558" ca="1">_xlfn.NUMBERVALUE(LEFT(SUMPRODUCT(MID(0&amp;'D1-Input'!C556, LARGE(INDEX(ISNUMBER(--MID('D1-Input'!C556, ROW(INDIRECT("1:"&amp;LEN('D1-Input'!C556))), 1)) * ROW(INDIRECT("1:"&amp;LEN('D1-Input'!C556))), 0), ROW(INDIRECT("1:"&amp;LEN('D1-Input'!C556))))+1, 1) * 10^ROW(INDIRECT("1:"&amp;LEN('D1-Input'!C556)))/10),1)&amp;RIGHT(SUMPRODUCT(MID(0&amp;'D1-Input'!C556, LARGE(INDEX(ISNUMBER(--MID('D1-Input'!C556, ROW(INDIRECT("1:"&amp;LEN('D1-Input'!C556))), 1)) * ROW(INDIRECT("1:"&amp;LEN('D1-Input'!C556))), 0), ROW(INDIRECT("1:"&amp;LEN('D1-Input'!C556))))+1, 1) * 10^ROW(INDIRECT("1:"&amp;LEN('D1-Input'!C556)))/10),1))</f>
        <v>87</v>
      </c>
    </row>
    <row r="559" spans="7:7">
      <c r="G559" cm="1">
        <f t="array" aca="1" ref="G559" ca="1">_xlfn.NUMBERVALUE(LEFT(SUMPRODUCT(MID(0&amp;'D1-Input'!C557, LARGE(INDEX(ISNUMBER(--MID('D1-Input'!C557, ROW(INDIRECT("1:"&amp;LEN('D1-Input'!C557))), 1)) * ROW(INDIRECT("1:"&amp;LEN('D1-Input'!C557))), 0), ROW(INDIRECT("1:"&amp;LEN('D1-Input'!C557))))+1, 1) * 10^ROW(INDIRECT("1:"&amp;LEN('D1-Input'!C557)))/10),1)&amp;RIGHT(SUMPRODUCT(MID(0&amp;'D1-Input'!C557, LARGE(INDEX(ISNUMBER(--MID('D1-Input'!C557, ROW(INDIRECT("1:"&amp;LEN('D1-Input'!C557))), 1)) * ROW(INDIRECT("1:"&amp;LEN('D1-Input'!C557))), 0), ROW(INDIRECT("1:"&amp;LEN('D1-Input'!C557))))+1, 1) * 10^ROW(INDIRECT("1:"&amp;LEN('D1-Input'!C557)))/10),1))</f>
        <v>13</v>
      </c>
    </row>
    <row r="560" spans="7:7">
      <c r="G560" cm="1">
        <f t="array" aca="1" ref="G560" ca="1">_xlfn.NUMBERVALUE(LEFT(SUMPRODUCT(MID(0&amp;'D1-Input'!C558, LARGE(INDEX(ISNUMBER(--MID('D1-Input'!C558, ROW(INDIRECT("1:"&amp;LEN('D1-Input'!C558))), 1)) * ROW(INDIRECT("1:"&amp;LEN('D1-Input'!C558))), 0), ROW(INDIRECT("1:"&amp;LEN('D1-Input'!C558))))+1, 1) * 10^ROW(INDIRECT("1:"&amp;LEN('D1-Input'!C558)))/10),1)&amp;RIGHT(SUMPRODUCT(MID(0&amp;'D1-Input'!C558, LARGE(INDEX(ISNUMBER(--MID('D1-Input'!C558, ROW(INDIRECT("1:"&amp;LEN('D1-Input'!C558))), 1)) * ROW(INDIRECT("1:"&amp;LEN('D1-Input'!C558))), 0), ROW(INDIRECT("1:"&amp;LEN('D1-Input'!C558))))+1, 1) * 10^ROW(INDIRECT("1:"&amp;LEN('D1-Input'!C558)))/10),1))</f>
        <v>72</v>
      </c>
    </row>
    <row r="561" spans="7:7">
      <c r="G561" cm="1">
        <f t="array" aca="1" ref="G561" ca="1">_xlfn.NUMBERVALUE(LEFT(SUMPRODUCT(MID(0&amp;'D1-Input'!C559, LARGE(INDEX(ISNUMBER(--MID('D1-Input'!C559, ROW(INDIRECT("1:"&amp;LEN('D1-Input'!C559))), 1)) * ROW(INDIRECT("1:"&amp;LEN('D1-Input'!C559))), 0), ROW(INDIRECT("1:"&amp;LEN('D1-Input'!C559))))+1, 1) * 10^ROW(INDIRECT("1:"&amp;LEN('D1-Input'!C559)))/10),1)&amp;RIGHT(SUMPRODUCT(MID(0&amp;'D1-Input'!C559, LARGE(INDEX(ISNUMBER(--MID('D1-Input'!C559, ROW(INDIRECT("1:"&amp;LEN('D1-Input'!C559))), 1)) * ROW(INDIRECT("1:"&amp;LEN('D1-Input'!C559))), 0), ROW(INDIRECT("1:"&amp;LEN('D1-Input'!C559))))+1, 1) * 10^ROW(INDIRECT("1:"&amp;LEN('D1-Input'!C559)))/10),1))</f>
        <v>97</v>
      </c>
    </row>
    <row r="562" spans="7:7">
      <c r="G562" cm="1">
        <f t="array" aca="1" ref="G562" ca="1">_xlfn.NUMBERVALUE(LEFT(SUMPRODUCT(MID(0&amp;'D1-Input'!C560, LARGE(INDEX(ISNUMBER(--MID('D1-Input'!C560, ROW(INDIRECT("1:"&amp;LEN('D1-Input'!C560))), 1)) * ROW(INDIRECT("1:"&amp;LEN('D1-Input'!C560))), 0), ROW(INDIRECT("1:"&amp;LEN('D1-Input'!C560))))+1, 1) * 10^ROW(INDIRECT("1:"&amp;LEN('D1-Input'!C560)))/10),1)&amp;RIGHT(SUMPRODUCT(MID(0&amp;'D1-Input'!C560, LARGE(INDEX(ISNUMBER(--MID('D1-Input'!C560, ROW(INDIRECT("1:"&amp;LEN('D1-Input'!C560))), 1)) * ROW(INDIRECT("1:"&amp;LEN('D1-Input'!C560))), 0), ROW(INDIRECT("1:"&amp;LEN('D1-Input'!C560))))+1, 1) * 10^ROW(INDIRECT("1:"&amp;LEN('D1-Input'!C560)))/10),1))</f>
        <v>55</v>
      </c>
    </row>
    <row r="563" spans="7:7">
      <c r="G563" cm="1">
        <f t="array" aca="1" ref="G563" ca="1">_xlfn.NUMBERVALUE(LEFT(SUMPRODUCT(MID(0&amp;'D1-Input'!C561, LARGE(INDEX(ISNUMBER(--MID('D1-Input'!C561, ROW(INDIRECT("1:"&amp;LEN('D1-Input'!C561))), 1)) * ROW(INDIRECT("1:"&amp;LEN('D1-Input'!C561))), 0), ROW(INDIRECT("1:"&amp;LEN('D1-Input'!C561))))+1, 1) * 10^ROW(INDIRECT("1:"&amp;LEN('D1-Input'!C561)))/10),1)&amp;RIGHT(SUMPRODUCT(MID(0&amp;'D1-Input'!C561, LARGE(INDEX(ISNUMBER(--MID('D1-Input'!C561, ROW(INDIRECT("1:"&amp;LEN('D1-Input'!C561))), 1)) * ROW(INDIRECT("1:"&amp;LEN('D1-Input'!C561))), 0), ROW(INDIRECT("1:"&amp;LEN('D1-Input'!C561))))+1, 1) * 10^ROW(INDIRECT("1:"&amp;LEN('D1-Input'!C561)))/10),1))</f>
        <v>59</v>
      </c>
    </row>
    <row r="564" spans="7:7">
      <c r="G564" cm="1">
        <f t="array" aca="1" ref="G564" ca="1">_xlfn.NUMBERVALUE(LEFT(SUMPRODUCT(MID(0&amp;'D1-Input'!C562, LARGE(INDEX(ISNUMBER(--MID('D1-Input'!C562, ROW(INDIRECT("1:"&amp;LEN('D1-Input'!C562))), 1)) * ROW(INDIRECT("1:"&amp;LEN('D1-Input'!C562))), 0), ROW(INDIRECT("1:"&amp;LEN('D1-Input'!C562))))+1, 1) * 10^ROW(INDIRECT("1:"&amp;LEN('D1-Input'!C562)))/10),1)&amp;RIGHT(SUMPRODUCT(MID(0&amp;'D1-Input'!C562, LARGE(INDEX(ISNUMBER(--MID('D1-Input'!C562, ROW(INDIRECT("1:"&amp;LEN('D1-Input'!C562))), 1)) * ROW(INDIRECT("1:"&amp;LEN('D1-Input'!C562))), 0), ROW(INDIRECT("1:"&amp;LEN('D1-Input'!C562))))+1, 1) * 10^ROW(INDIRECT("1:"&amp;LEN('D1-Input'!C562)))/10),1))</f>
        <v>77</v>
      </c>
    </row>
    <row r="565" spans="7:7">
      <c r="G565" cm="1">
        <f t="array" aca="1" ref="G565" ca="1">_xlfn.NUMBERVALUE(LEFT(SUMPRODUCT(MID(0&amp;'D1-Input'!C563, LARGE(INDEX(ISNUMBER(--MID('D1-Input'!C563, ROW(INDIRECT("1:"&amp;LEN('D1-Input'!C563))), 1)) * ROW(INDIRECT("1:"&amp;LEN('D1-Input'!C563))), 0), ROW(INDIRECT("1:"&amp;LEN('D1-Input'!C563))))+1, 1) * 10^ROW(INDIRECT("1:"&amp;LEN('D1-Input'!C563)))/10),1)&amp;RIGHT(SUMPRODUCT(MID(0&amp;'D1-Input'!C563, LARGE(INDEX(ISNUMBER(--MID('D1-Input'!C563, ROW(INDIRECT("1:"&amp;LEN('D1-Input'!C563))), 1)) * ROW(INDIRECT("1:"&amp;LEN('D1-Input'!C563))), 0), ROW(INDIRECT("1:"&amp;LEN('D1-Input'!C563))))+1, 1) * 10^ROW(INDIRECT("1:"&amp;LEN('D1-Input'!C563)))/10),1))</f>
        <v>66</v>
      </c>
    </row>
    <row r="566" spans="7:7">
      <c r="G566" cm="1">
        <f t="array" aca="1" ref="G566" ca="1">_xlfn.NUMBERVALUE(LEFT(SUMPRODUCT(MID(0&amp;'D1-Input'!C564, LARGE(INDEX(ISNUMBER(--MID('D1-Input'!C564, ROW(INDIRECT("1:"&amp;LEN('D1-Input'!C564))), 1)) * ROW(INDIRECT("1:"&amp;LEN('D1-Input'!C564))), 0), ROW(INDIRECT("1:"&amp;LEN('D1-Input'!C564))))+1, 1) * 10^ROW(INDIRECT("1:"&amp;LEN('D1-Input'!C564)))/10),1)&amp;RIGHT(SUMPRODUCT(MID(0&amp;'D1-Input'!C564, LARGE(INDEX(ISNUMBER(--MID('D1-Input'!C564, ROW(INDIRECT("1:"&amp;LEN('D1-Input'!C564))), 1)) * ROW(INDIRECT("1:"&amp;LEN('D1-Input'!C564))), 0), ROW(INDIRECT("1:"&amp;LEN('D1-Input'!C564))))+1, 1) * 10^ROW(INDIRECT("1:"&amp;LEN('D1-Input'!C564)))/10),1))</f>
        <v>69</v>
      </c>
    </row>
    <row r="567" spans="7:7">
      <c r="G567" cm="1">
        <f t="array" aca="1" ref="G567" ca="1">_xlfn.NUMBERVALUE(LEFT(SUMPRODUCT(MID(0&amp;'D1-Input'!C565, LARGE(INDEX(ISNUMBER(--MID('D1-Input'!C565, ROW(INDIRECT("1:"&amp;LEN('D1-Input'!C565))), 1)) * ROW(INDIRECT("1:"&amp;LEN('D1-Input'!C565))), 0), ROW(INDIRECT("1:"&amp;LEN('D1-Input'!C565))))+1, 1) * 10^ROW(INDIRECT("1:"&amp;LEN('D1-Input'!C565)))/10),1)&amp;RIGHT(SUMPRODUCT(MID(0&amp;'D1-Input'!C565, LARGE(INDEX(ISNUMBER(--MID('D1-Input'!C565, ROW(INDIRECT("1:"&amp;LEN('D1-Input'!C565))), 1)) * ROW(INDIRECT("1:"&amp;LEN('D1-Input'!C565))), 0), ROW(INDIRECT("1:"&amp;LEN('D1-Input'!C565))))+1, 1) * 10^ROW(INDIRECT("1:"&amp;LEN('D1-Input'!C565)))/10),1))</f>
        <v>99</v>
      </c>
    </row>
    <row r="568" spans="7:7">
      <c r="G568" cm="1">
        <f t="array" aca="1" ref="G568" ca="1">_xlfn.NUMBERVALUE(LEFT(SUMPRODUCT(MID(0&amp;'D1-Input'!C566, LARGE(INDEX(ISNUMBER(--MID('D1-Input'!C566, ROW(INDIRECT("1:"&amp;LEN('D1-Input'!C566))), 1)) * ROW(INDIRECT("1:"&amp;LEN('D1-Input'!C566))), 0), ROW(INDIRECT("1:"&amp;LEN('D1-Input'!C566))))+1, 1) * 10^ROW(INDIRECT("1:"&amp;LEN('D1-Input'!C566)))/10),1)&amp;RIGHT(SUMPRODUCT(MID(0&amp;'D1-Input'!C566, LARGE(INDEX(ISNUMBER(--MID('D1-Input'!C566, ROW(INDIRECT("1:"&amp;LEN('D1-Input'!C566))), 1)) * ROW(INDIRECT("1:"&amp;LEN('D1-Input'!C566))), 0), ROW(INDIRECT("1:"&amp;LEN('D1-Input'!C566))))+1, 1) * 10^ROW(INDIRECT("1:"&amp;LEN('D1-Input'!C566)))/10),1))</f>
        <v>22</v>
      </c>
    </row>
    <row r="569" spans="7:7">
      <c r="G569" cm="1">
        <f t="array" aca="1" ref="G569" ca="1">_xlfn.NUMBERVALUE(LEFT(SUMPRODUCT(MID(0&amp;'D1-Input'!C567, LARGE(INDEX(ISNUMBER(--MID('D1-Input'!C567, ROW(INDIRECT("1:"&amp;LEN('D1-Input'!C567))), 1)) * ROW(INDIRECT("1:"&amp;LEN('D1-Input'!C567))), 0), ROW(INDIRECT("1:"&amp;LEN('D1-Input'!C567))))+1, 1) * 10^ROW(INDIRECT("1:"&amp;LEN('D1-Input'!C567)))/10),1)&amp;RIGHT(SUMPRODUCT(MID(0&amp;'D1-Input'!C567, LARGE(INDEX(ISNUMBER(--MID('D1-Input'!C567, ROW(INDIRECT("1:"&amp;LEN('D1-Input'!C567))), 1)) * ROW(INDIRECT("1:"&amp;LEN('D1-Input'!C567))), 0), ROW(INDIRECT("1:"&amp;LEN('D1-Input'!C567))))+1, 1) * 10^ROW(INDIRECT("1:"&amp;LEN('D1-Input'!C567)))/10),1))</f>
        <v>83</v>
      </c>
    </row>
    <row r="570" spans="7:7">
      <c r="G570" cm="1">
        <f t="array" aca="1" ref="G570" ca="1">_xlfn.NUMBERVALUE(LEFT(SUMPRODUCT(MID(0&amp;'D1-Input'!C568, LARGE(INDEX(ISNUMBER(--MID('D1-Input'!C568, ROW(INDIRECT("1:"&amp;LEN('D1-Input'!C568))), 1)) * ROW(INDIRECT("1:"&amp;LEN('D1-Input'!C568))), 0), ROW(INDIRECT("1:"&amp;LEN('D1-Input'!C568))))+1, 1) * 10^ROW(INDIRECT("1:"&amp;LEN('D1-Input'!C568)))/10),1)&amp;RIGHT(SUMPRODUCT(MID(0&amp;'D1-Input'!C568, LARGE(INDEX(ISNUMBER(--MID('D1-Input'!C568, ROW(INDIRECT("1:"&amp;LEN('D1-Input'!C568))), 1)) * ROW(INDIRECT("1:"&amp;LEN('D1-Input'!C568))), 0), ROW(INDIRECT("1:"&amp;LEN('D1-Input'!C568))))+1, 1) * 10^ROW(INDIRECT("1:"&amp;LEN('D1-Input'!C568)))/10),1))</f>
        <v>19</v>
      </c>
    </row>
    <row r="571" spans="7:7">
      <c r="G571" cm="1">
        <f t="array" aca="1" ref="G571" ca="1">_xlfn.NUMBERVALUE(LEFT(SUMPRODUCT(MID(0&amp;'D1-Input'!C569, LARGE(INDEX(ISNUMBER(--MID('D1-Input'!C569, ROW(INDIRECT("1:"&amp;LEN('D1-Input'!C569))), 1)) * ROW(INDIRECT("1:"&amp;LEN('D1-Input'!C569))), 0), ROW(INDIRECT("1:"&amp;LEN('D1-Input'!C569))))+1, 1) * 10^ROW(INDIRECT("1:"&amp;LEN('D1-Input'!C569)))/10),1)&amp;RIGHT(SUMPRODUCT(MID(0&amp;'D1-Input'!C569, LARGE(INDEX(ISNUMBER(--MID('D1-Input'!C569, ROW(INDIRECT("1:"&amp;LEN('D1-Input'!C569))), 1)) * ROW(INDIRECT("1:"&amp;LEN('D1-Input'!C569))), 0), ROW(INDIRECT("1:"&amp;LEN('D1-Input'!C569))))+1, 1) * 10^ROW(INDIRECT("1:"&amp;LEN('D1-Input'!C569)))/10),1))</f>
        <v>27</v>
      </c>
    </row>
    <row r="572" spans="7:7">
      <c r="G572" cm="1">
        <f t="array" aca="1" ref="G572" ca="1">_xlfn.NUMBERVALUE(LEFT(SUMPRODUCT(MID(0&amp;'D1-Input'!C570, LARGE(INDEX(ISNUMBER(--MID('D1-Input'!C570, ROW(INDIRECT("1:"&amp;LEN('D1-Input'!C570))), 1)) * ROW(INDIRECT("1:"&amp;LEN('D1-Input'!C570))), 0), ROW(INDIRECT("1:"&amp;LEN('D1-Input'!C570))))+1, 1) * 10^ROW(INDIRECT("1:"&amp;LEN('D1-Input'!C570)))/10),1)&amp;RIGHT(SUMPRODUCT(MID(0&amp;'D1-Input'!C570, LARGE(INDEX(ISNUMBER(--MID('D1-Input'!C570, ROW(INDIRECT("1:"&amp;LEN('D1-Input'!C570))), 1)) * ROW(INDIRECT("1:"&amp;LEN('D1-Input'!C570))), 0), ROW(INDIRECT("1:"&amp;LEN('D1-Input'!C570))))+1, 1) * 10^ROW(INDIRECT("1:"&amp;LEN('D1-Input'!C570)))/10),1))</f>
        <v>27</v>
      </c>
    </row>
    <row r="573" spans="7:7">
      <c r="G573" cm="1">
        <f t="array" aca="1" ref="G573" ca="1">_xlfn.NUMBERVALUE(LEFT(SUMPRODUCT(MID(0&amp;'D1-Input'!C571, LARGE(INDEX(ISNUMBER(--MID('D1-Input'!C571, ROW(INDIRECT("1:"&amp;LEN('D1-Input'!C571))), 1)) * ROW(INDIRECT("1:"&amp;LEN('D1-Input'!C571))), 0), ROW(INDIRECT("1:"&amp;LEN('D1-Input'!C571))))+1, 1) * 10^ROW(INDIRECT("1:"&amp;LEN('D1-Input'!C571)))/10),1)&amp;RIGHT(SUMPRODUCT(MID(0&amp;'D1-Input'!C571, LARGE(INDEX(ISNUMBER(--MID('D1-Input'!C571, ROW(INDIRECT("1:"&amp;LEN('D1-Input'!C571))), 1)) * ROW(INDIRECT("1:"&amp;LEN('D1-Input'!C571))), 0), ROW(INDIRECT("1:"&amp;LEN('D1-Input'!C571))))+1, 1) * 10^ROW(INDIRECT("1:"&amp;LEN('D1-Input'!C571)))/10),1))</f>
        <v>86</v>
      </c>
    </row>
    <row r="574" spans="7:7">
      <c r="G574" cm="1">
        <f t="array" aca="1" ref="G574" ca="1">_xlfn.NUMBERVALUE(LEFT(SUMPRODUCT(MID(0&amp;'D1-Input'!C572, LARGE(INDEX(ISNUMBER(--MID('D1-Input'!C572, ROW(INDIRECT("1:"&amp;LEN('D1-Input'!C572))), 1)) * ROW(INDIRECT("1:"&amp;LEN('D1-Input'!C572))), 0), ROW(INDIRECT("1:"&amp;LEN('D1-Input'!C572))))+1, 1) * 10^ROW(INDIRECT("1:"&amp;LEN('D1-Input'!C572)))/10),1)&amp;RIGHT(SUMPRODUCT(MID(0&amp;'D1-Input'!C572, LARGE(INDEX(ISNUMBER(--MID('D1-Input'!C572, ROW(INDIRECT("1:"&amp;LEN('D1-Input'!C572))), 1)) * ROW(INDIRECT("1:"&amp;LEN('D1-Input'!C572))), 0), ROW(INDIRECT("1:"&amp;LEN('D1-Input'!C572))))+1, 1) * 10^ROW(INDIRECT("1:"&amp;LEN('D1-Input'!C572)))/10),1))</f>
        <v>19</v>
      </c>
    </row>
    <row r="575" spans="7:7">
      <c r="G575" cm="1">
        <f t="array" aca="1" ref="G575" ca="1">_xlfn.NUMBERVALUE(LEFT(SUMPRODUCT(MID(0&amp;'D1-Input'!C573, LARGE(INDEX(ISNUMBER(--MID('D1-Input'!C573, ROW(INDIRECT("1:"&amp;LEN('D1-Input'!C573))), 1)) * ROW(INDIRECT("1:"&amp;LEN('D1-Input'!C573))), 0), ROW(INDIRECT("1:"&amp;LEN('D1-Input'!C573))))+1, 1) * 10^ROW(INDIRECT("1:"&amp;LEN('D1-Input'!C573)))/10),1)&amp;RIGHT(SUMPRODUCT(MID(0&amp;'D1-Input'!C573, LARGE(INDEX(ISNUMBER(--MID('D1-Input'!C573, ROW(INDIRECT("1:"&amp;LEN('D1-Input'!C573))), 1)) * ROW(INDIRECT("1:"&amp;LEN('D1-Input'!C573))), 0), ROW(INDIRECT("1:"&amp;LEN('D1-Input'!C573))))+1, 1) * 10^ROW(INDIRECT("1:"&amp;LEN('D1-Input'!C573)))/10),1))</f>
        <v>88</v>
      </c>
    </row>
    <row r="576" spans="7:7">
      <c r="G576" cm="1">
        <f t="array" aca="1" ref="G576" ca="1">_xlfn.NUMBERVALUE(LEFT(SUMPRODUCT(MID(0&amp;'D1-Input'!C574, LARGE(INDEX(ISNUMBER(--MID('D1-Input'!C574, ROW(INDIRECT("1:"&amp;LEN('D1-Input'!C574))), 1)) * ROW(INDIRECT("1:"&amp;LEN('D1-Input'!C574))), 0), ROW(INDIRECT("1:"&amp;LEN('D1-Input'!C574))))+1, 1) * 10^ROW(INDIRECT("1:"&amp;LEN('D1-Input'!C574)))/10),1)&amp;RIGHT(SUMPRODUCT(MID(0&amp;'D1-Input'!C574, LARGE(INDEX(ISNUMBER(--MID('D1-Input'!C574, ROW(INDIRECT("1:"&amp;LEN('D1-Input'!C574))), 1)) * ROW(INDIRECT("1:"&amp;LEN('D1-Input'!C574))), 0), ROW(INDIRECT("1:"&amp;LEN('D1-Input'!C574))))+1, 1) * 10^ROW(INDIRECT("1:"&amp;LEN('D1-Input'!C574)))/10),1))</f>
        <v>55</v>
      </c>
    </row>
    <row r="577" spans="7:7">
      <c r="G577" cm="1">
        <f t="array" aca="1" ref="G577" ca="1">_xlfn.NUMBERVALUE(LEFT(SUMPRODUCT(MID(0&amp;'D1-Input'!C575, LARGE(INDEX(ISNUMBER(--MID('D1-Input'!C575, ROW(INDIRECT("1:"&amp;LEN('D1-Input'!C575))), 1)) * ROW(INDIRECT("1:"&amp;LEN('D1-Input'!C575))), 0), ROW(INDIRECT("1:"&amp;LEN('D1-Input'!C575))))+1, 1) * 10^ROW(INDIRECT("1:"&amp;LEN('D1-Input'!C575)))/10),1)&amp;RIGHT(SUMPRODUCT(MID(0&amp;'D1-Input'!C575, LARGE(INDEX(ISNUMBER(--MID('D1-Input'!C575, ROW(INDIRECT("1:"&amp;LEN('D1-Input'!C575))), 1)) * ROW(INDIRECT("1:"&amp;LEN('D1-Input'!C575))), 0), ROW(INDIRECT("1:"&amp;LEN('D1-Input'!C575))))+1, 1) * 10^ROW(INDIRECT("1:"&amp;LEN('D1-Input'!C575)))/10),1))</f>
        <v>99</v>
      </c>
    </row>
    <row r="578" spans="7:7">
      <c r="G578" cm="1">
        <f t="array" aca="1" ref="G578" ca="1">_xlfn.NUMBERVALUE(LEFT(SUMPRODUCT(MID(0&amp;'D1-Input'!C576, LARGE(INDEX(ISNUMBER(--MID('D1-Input'!C576, ROW(INDIRECT("1:"&amp;LEN('D1-Input'!C576))), 1)) * ROW(INDIRECT("1:"&amp;LEN('D1-Input'!C576))), 0), ROW(INDIRECT("1:"&amp;LEN('D1-Input'!C576))))+1, 1) * 10^ROW(INDIRECT("1:"&amp;LEN('D1-Input'!C576)))/10),1)&amp;RIGHT(SUMPRODUCT(MID(0&amp;'D1-Input'!C576, LARGE(INDEX(ISNUMBER(--MID('D1-Input'!C576, ROW(INDIRECT("1:"&amp;LEN('D1-Input'!C576))), 1)) * ROW(INDIRECT("1:"&amp;LEN('D1-Input'!C576))), 0), ROW(INDIRECT("1:"&amp;LEN('D1-Input'!C576))))+1, 1) * 10^ROW(INDIRECT("1:"&amp;LEN('D1-Input'!C576)))/10),1))</f>
        <v>89</v>
      </c>
    </row>
    <row r="579" spans="7:7">
      <c r="G579" cm="1">
        <f t="array" aca="1" ref="G579" ca="1">_xlfn.NUMBERVALUE(LEFT(SUMPRODUCT(MID(0&amp;'D1-Input'!C577, LARGE(INDEX(ISNUMBER(--MID('D1-Input'!C577, ROW(INDIRECT("1:"&amp;LEN('D1-Input'!C577))), 1)) * ROW(INDIRECT("1:"&amp;LEN('D1-Input'!C577))), 0), ROW(INDIRECT("1:"&amp;LEN('D1-Input'!C577))))+1, 1) * 10^ROW(INDIRECT("1:"&amp;LEN('D1-Input'!C577)))/10),1)&amp;RIGHT(SUMPRODUCT(MID(0&amp;'D1-Input'!C577, LARGE(INDEX(ISNUMBER(--MID('D1-Input'!C577, ROW(INDIRECT("1:"&amp;LEN('D1-Input'!C577))), 1)) * ROW(INDIRECT("1:"&amp;LEN('D1-Input'!C577))), 0), ROW(INDIRECT("1:"&amp;LEN('D1-Input'!C577))))+1, 1) * 10^ROW(INDIRECT("1:"&amp;LEN('D1-Input'!C577)))/10),1))</f>
        <v>99</v>
      </c>
    </row>
    <row r="580" spans="7:7">
      <c r="G580" cm="1">
        <f t="array" aca="1" ref="G580" ca="1">_xlfn.NUMBERVALUE(LEFT(SUMPRODUCT(MID(0&amp;'D1-Input'!C578, LARGE(INDEX(ISNUMBER(--MID('D1-Input'!C578, ROW(INDIRECT("1:"&amp;LEN('D1-Input'!C578))), 1)) * ROW(INDIRECT("1:"&amp;LEN('D1-Input'!C578))), 0), ROW(INDIRECT("1:"&amp;LEN('D1-Input'!C578))))+1, 1) * 10^ROW(INDIRECT("1:"&amp;LEN('D1-Input'!C578)))/10),1)&amp;RIGHT(SUMPRODUCT(MID(0&amp;'D1-Input'!C578, LARGE(INDEX(ISNUMBER(--MID('D1-Input'!C578, ROW(INDIRECT("1:"&amp;LEN('D1-Input'!C578))), 1)) * ROW(INDIRECT("1:"&amp;LEN('D1-Input'!C578))), 0), ROW(INDIRECT("1:"&amp;LEN('D1-Input'!C578))))+1, 1) * 10^ROW(INDIRECT("1:"&amp;LEN('D1-Input'!C578)))/10),1))</f>
        <v>14</v>
      </c>
    </row>
    <row r="581" spans="7:7">
      <c r="G581" cm="1">
        <f t="array" aca="1" ref="G581" ca="1">_xlfn.NUMBERVALUE(LEFT(SUMPRODUCT(MID(0&amp;'D1-Input'!C579, LARGE(INDEX(ISNUMBER(--MID('D1-Input'!C579, ROW(INDIRECT("1:"&amp;LEN('D1-Input'!C579))), 1)) * ROW(INDIRECT("1:"&amp;LEN('D1-Input'!C579))), 0), ROW(INDIRECT("1:"&amp;LEN('D1-Input'!C579))))+1, 1) * 10^ROW(INDIRECT("1:"&amp;LEN('D1-Input'!C579)))/10),1)&amp;RIGHT(SUMPRODUCT(MID(0&amp;'D1-Input'!C579, LARGE(INDEX(ISNUMBER(--MID('D1-Input'!C579, ROW(INDIRECT("1:"&amp;LEN('D1-Input'!C579))), 1)) * ROW(INDIRECT("1:"&amp;LEN('D1-Input'!C579))), 0), ROW(INDIRECT("1:"&amp;LEN('D1-Input'!C579))))+1, 1) * 10^ROW(INDIRECT("1:"&amp;LEN('D1-Input'!C579)))/10),1))</f>
        <v>22</v>
      </c>
    </row>
    <row r="582" spans="7:7">
      <c r="G582" cm="1">
        <f t="array" aca="1" ref="G582" ca="1">_xlfn.NUMBERVALUE(LEFT(SUMPRODUCT(MID(0&amp;'D1-Input'!C580, LARGE(INDEX(ISNUMBER(--MID('D1-Input'!C580, ROW(INDIRECT("1:"&amp;LEN('D1-Input'!C580))), 1)) * ROW(INDIRECT("1:"&amp;LEN('D1-Input'!C580))), 0), ROW(INDIRECT("1:"&amp;LEN('D1-Input'!C580))))+1, 1) * 10^ROW(INDIRECT("1:"&amp;LEN('D1-Input'!C580)))/10),1)&amp;RIGHT(SUMPRODUCT(MID(0&amp;'D1-Input'!C580, LARGE(INDEX(ISNUMBER(--MID('D1-Input'!C580, ROW(INDIRECT("1:"&amp;LEN('D1-Input'!C580))), 1)) * ROW(INDIRECT("1:"&amp;LEN('D1-Input'!C580))), 0), ROW(INDIRECT("1:"&amp;LEN('D1-Input'!C580))))+1, 1) * 10^ROW(INDIRECT("1:"&amp;LEN('D1-Input'!C580)))/10),1))</f>
        <v>32</v>
      </c>
    </row>
    <row r="583" spans="7:7">
      <c r="G583" cm="1">
        <f t="array" aca="1" ref="G583" ca="1">_xlfn.NUMBERVALUE(LEFT(SUMPRODUCT(MID(0&amp;'D1-Input'!C581, LARGE(INDEX(ISNUMBER(--MID('D1-Input'!C581, ROW(INDIRECT("1:"&amp;LEN('D1-Input'!C581))), 1)) * ROW(INDIRECT("1:"&amp;LEN('D1-Input'!C581))), 0), ROW(INDIRECT("1:"&amp;LEN('D1-Input'!C581))))+1, 1) * 10^ROW(INDIRECT("1:"&amp;LEN('D1-Input'!C581)))/10),1)&amp;RIGHT(SUMPRODUCT(MID(0&amp;'D1-Input'!C581, LARGE(INDEX(ISNUMBER(--MID('D1-Input'!C581, ROW(INDIRECT("1:"&amp;LEN('D1-Input'!C581))), 1)) * ROW(INDIRECT("1:"&amp;LEN('D1-Input'!C581))), 0), ROW(INDIRECT("1:"&amp;LEN('D1-Input'!C581))))+1, 1) * 10^ROW(INDIRECT("1:"&amp;LEN('D1-Input'!C581)))/10),1))</f>
        <v>62</v>
      </c>
    </row>
    <row r="584" spans="7:7">
      <c r="G584" cm="1">
        <f t="array" aca="1" ref="G584" ca="1">_xlfn.NUMBERVALUE(LEFT(SUMPRODUCT(MID(0&amp;'D1-Input'!C582, LARGE(INDEX(ISNUMBER(--MID('D1-Input'!C582, ROW(INDIRECT("1:"&amp;LEN('D1-Input'!C582))), 1)) * ROW(INDIRECT("1:"&amp;LEN('D1-Input'!C582))), 0), ROW(INDIRECT("1:"&amp;LEN('D1-Input'!C582))))+1, 1) * 10^ROW(INDIRECT("1:"&amp;LEN('D1-Input'!C582)))/10),1)&amp;RIGHT(SUMPRODUCT(MID(0&amp;'D1-Input'!C582, LARGE(INDEX(ISNUMBER(--MID('D1-Input'!C582, ROW(INDIRECT("1:"&amp;LEN('D1-Input'!C582))), 1)) * ROW(INDIRECT("1:"&amp;LEN('D1-Input'!C582))), 0), ROW(INDIRECT("1:"&amp;LEN('D1-Input'!C582))))+1, 1) * 10^ROW(INDIRECT("1:"&amp;LEN('D1-Input'!C582)))/10),1))</f>
        <v>86</v>
      </c>
    </row>
    <row r="585" spans="7:7">
      <c r="G585" cm="1">
        <f t="array" aca="1" ref="G585" ca="1">_xlfn.NUMBERVALUE(LEFT(SUMPRODUCT(MID(0&amp;'D1-Input'!C583, LARGE(INDEX(ISNUMBER(--MID('D1-Input'!C583, ROW(INDIRECT("1:"&amp;LEN('D1-Input'!C583))), 1)) * ROW(INDIRECT("1:"&amp;LEN('D1-Input'!C583))), 0), ROW(INDIRECT("1:"&amp;LEN('D1-Input'!C583))))+1, 1) * 10^ROW(INDIRECT("1:"&amp;LEN('D1-Input'!C583)))/10),1)&amp;RIGHT(SUMPRODUCT(MID(0&amp;'D1-Input'!C583, LARGE(INDEX(ISNUMBER(--MID('D1-Input'!C583, ROW(INDIRECT("1:"&amp;LEN('D1-Input'!C583))), 1)) * ROW(INDIRECT("1:"&amp;LEN('D1-Input'!C583))), 0), ROW(INDIRECT("1:"&amp;LEN('D1-Input'!C583))))+1, 1) * 10^ROW(INDIRECT("1:"&amp;LEN('D1-Input'!C583)))/10),1))</f>
        <v>35</v>
      </c>
    </row>
    <row r="586" spans="7:7">
      <c r="G586" cm="1">
        <f t="array" aca="1" ref="G586" ca="1">_xlfn.NUMBERVALUE(LEFT(SUMPRODUCT(MID(0&amp;'D1-Input'!C584, LARGE(INDEX(ISNUMBER(--MID('D1-Input'!C584, ROW(INDIRECT("1:"&amp;LEN('D1-Input'!C584))), 1)) * ROW(INDIRECT("1:"&amp;LEN('D1-Input'!C584))), 0), ROW(INDIRECT("1:"&amp;LEN('D1-Input'!C584))))+1, 1) * 10^ROW(INDIRECT("1:"&amp;LEN('D1-Input'!C584)))/10),1)&amp;RIGHT(SUMPRODUCT(MID(0&amp;'D1-Input'!C584, LARGE(INDEX(ISNUMBER(--MID('D1-Input'!C584, ROW(INDIRECT("1:"&amp;LEN('D1-Input'!C584))), 1)) * ROW(INDIRECT("1:"&amp;LEN('D1-Input'!C584))), 0), ROW(INDIRECT("1:"&amp;LEN('D1-Input'!C584))))+1, 1) * 10^ROW(INDIRECT("1:"&amp;LEN('D1-Input'!C584)))/10),1))</f>
        <v>64</v>
      </c>
    </row>
    <row r="587" spans="7:7">
      <c r="G587" cm="1">
        <f t="array" aca="1" ref="G587" ca="1">_xlfn.NUMBERVALUE(LEFT(SUMPRODUCT(MID(0&amp;'D1-Input'!C585, LARGE(INDEX(ISNUMBER(--MID('D1-Input'!C585, ROW(INDIRECT("1:"&amp;LEN('D1-Input'!C585))), 1)) * ROW(INDIRECT("1:"&amp;LEN('D1-Input'!C585))), 0), ROW(INDIRECT("1:"&amp;LEN('D1-Input'!C585))))+1, 1) * 10^ROW(INDIRECT("1:"&amp;LEN('D1-Input'!C585)))/10),1)&amp;RIGHT(SUMPRODUCT(MID(0&amp;'D1-Input'!C585, LARGE(INDEX(ISNUMBER(--MID('D1-Input'!C585, ROW(INDIRECT("1:"&amp;LEN('D1-Input'!C585))), 1)) * ROW(INDIRECT("1:"&amp;LEN('D1-Input'!C585))), 0), ROW(INDIRECT("1:"&amp;LEN('D1-Input'!C585))))+1, 1) * 10^ROW(INDIRECT("1:"&amp;LEN('D1-Input'!C585)))/10),1))</f>
        <v>23</v>
      </c>
    </row>
    <row r="588" spans="7:7">
      <c r="G588" cm="1">
        <f t="array" aca="1" ref="G588" ca="1">_xlfn.NUMBERVALUE(LEFT(SUMPRODUCT(MID(0&amp;'D1-Input'!C586, LARGE(INDEX(ISNUMBER(--MID('D1-Input'!C586, ROW(INDIRECT("1:"&amp;LEN('D1-Input'!C586))), 1)) * ROW(INDIRECT("1:"&amp;LEN('D1-Input'!C586))), 0), ROW(INDIRECT("1:"&amp;LEN('D1-Input'!C586))))+1, 1) * 10^ROW(INDIRECT("1:"&amp;LEN('D1-Input'!C586)))/10),1)&amp;RIGHT(SUMPRODUCT(MID(0&amp;'D1-Input'!C586, LARGE(INDEX(ISNUMBER(--MID('D1-Input'!C586, ROW(INDIRECT("1:"&amp;LEN('D1-Input'!C586))), 1)) * ROW(INDIRECT("1:"&amp;LEN('D1-Input'!C586))), 0), ROW(INDIRECT("1:"&amp;LEN('D1-Input'!C586))))+1, 1) * 10^ROW(INDIRECT("1:"&amp;LEN('D1-Input'!C586)))/10),1))</f>
        <v>19</v>
      </c>
    </row>
    <row r="589" spans="7:7">
      <c r="G589" cm="1">
        <f t="array" aca="1" ref="G589" ca="1">_xlfn.NUMBERVALUE(LEFT(SUMPRODUCT(MID(0&amp;'D1-Input'!C587, LARGE(INDEX(ISNUMBER(--MID('D1-Input'!C587, ROW(INDIRECT("1:"&amp;LEN('D1-Input'!C587))), 1)) * ROW(INDIRECT("1:"&amp;LEN('D1-Input'!C587))), 0), ROW(INDIRECT("1:"&amp;LEN('D1-Input'!C587))))+1, 1) * 10^ROW(INDIRECT("1:"&amp;LEN('D1-Input'!C587)))/10),1)&amp;RIGHT(SUMPRODUCT(MID(0&amp;'D1-Input'!C587, LARGE(INDEX(ISNUMBER(--MID('D1-Input'!C587, ROW(INDIRECT("1:"&amp;LEN('D1-Input'!C587))), 1)) * ROW(INDIRECT("1:"&amp;LEN('D1-Input'!C587))), 0), ROW(INDIRECT("1:"&amp;LEN('D1-Input'!C587))))+1, 1) * 10^ROW(INDIRECT("1:"&amp;LEN('D1-Input'!C587)))/10),1))</f>
        <v>16</v>
      </c>
    </row>
    <row r="590" spans="7:7">
      <c r="G590" cm="1">
        <f t="array" aca="1" ref="G590" ca="1">_xlfn.NUMBERVALUE(LEFT(SUMPRODUCT(MID(0&amp;'D1-Input'!C588, LARGE(INDEX(ISNUMBER(--MID('D1-Input'!C588, ROW(INDIRECT("1:"&amp;LEN('D1-Input'!C588))), 1)) * ROW(INDIRECT("1:"&amp;LEN('D1-Input'!C588))), 0), ROW(INDIRECT("1:"&amp;LEN('D1-Input'!C588))))+1, 1) * 10^ROW(INDIRECT("1:"&amp;LEN('D1-Input'!C588)))/10),1)&amp;RIGHT(SUMPRODUCT(MID(0&amp;'D1-Input'!C588, LARGE(INDEX(ISNUMBER(--MID('D1-Input'!C588, ROW(INDIRECT("1:"&amp;LEN('D1-Input'!C588))), 1)) * ROW(INDIRECT("1:"&amp;LEN('D1-Input'!C588))), 0), ROW(INDIRECT("1:"&amp;LEN('D1-Input'!C588))))+1, 1) * 10^ROW(INDIRECT("1:"&amp;LEN('D1-Input'!C588)))/10),1))</f>
        <v>44</v>
      </c>
    </row>
    <row r="591" spans="7:7">
      <c r="G591" cm="1">
        <f t="array" aca="1" ref="G591" ca="1">_xlfn.NUMBERVALUE(LEFT(SUMPRODUCT(MID(0&amp;'D1-Input'!C589, LARGE(INDEX(ISNUMBER(--MID('D1-Input'!C589, ROW(INDIRECT("1:"&amp;LEN('D1-Input'!C589))), 1)) * ROW(INDIRECT("1:"&amp;LEN('D1-Input'!C589))), 0), ROW(INDIRECT("1:"&amp;LEN('D1-Input'!C589))))+1, 1) * 10^ROW(INDIRECT("1:"&amp;LEN('D1-Input'!C589)))/10),1)&amp;RIGHT(SUMPRODUCT(MID(0&amp;'D1-Input'!C589, LARGE(INDEX(ISNUMBER(--MID('D1-Input'!C589, ROW(INDIRECT("1:"&amp;LEN('D1-Input'!C589))), 1)) * ROW(INDIRECT("1:"&amp;LEN('D1-Input'!C589))), 0), ROW(INDIRECT("1:"&amp;LEN('D1-Input'!C589))))+1, 1) * 10^ROW(INDIRECT("1:"&amp;LEN('D1-Input'!C589)))/10),1))</f>
        <v>55</v>
      </c>
    </row>
    <row r="592" spans="7:7">
      <c r="G592" cm="1">
        <f t="array" aca="1" ref="G592" ca="1">_xlfn.NUMBERVALUE(LEFT(SUMPRODUCT(MID(0&amp;'D1-Input'!C590, LARGE(INDEX(ISNUMBER(--MID('D1-Input'!C590, ROW(INDIRECT("1:"&amp;LEN('D1-Input'!C590))), 1)) * ROW(INDIRECT("1:"&amp;LEN('D1-Input'!C590))), 0), ROW(INDIRECT("1:"&amp;LEN('D1-Input'!C590))))+1, 1) * 10^ROW(INDIRECT("1:"&amp;LEN('D1-Input'!C590)))/10),1)&amp;RIGHT(SUMPRODUCT(MID(0&amp;'D1-Input'!C590, LARGE(INDEX(ISNUMBER(--MID('D1-Input'!C590, ROW(INDIRECT("1:"&amp;LEN('D1-Input'!C590))), 1)) * ROW(INDIRECT("1:"&amp;LEN('D1-Input'!C590))), 0), ROW(INDIRECT("1:"&amp;LEN('D1-Input'!C590))))+1, 1) * 10^ROW(INDIRECT("1:"&amp;LEN('D1-Input'!C590)))/10),1))</f>
        <v>16</v>
      </c>
    </row>
    <row r="593" spans="7:7">
      <c r="G593" cm="1">
        <f t="array" aca="1" ref="G593" ca="1">_xlfn.NUMBERVALUE(LEFT(SUMPRODUCT(MID(0&amp;'D1-Input'!C591, LARGE(INDEX(ISNUMBER(--MID('D1-Input'!C591, ROW(INDIRECT("1:"&amp;LEN('D1-Input'!C591))), 1)) * ROW(INDIRECT("1:"&amp;LEN('D1-Input'!C591))), 0), ROW(INDIRECT("1:"&amp;LEN('D1-Input'!C591))))+1, 1) * 10^ROW(INDIRECT("1:"&amp;LEN('D1-Input'!C591)))/10),1)&amp;RIGHT(SUMPRODUCT(MID(0&amp;'D1-Input'!C591, LARGE(INDEX(ISNUMBER(--MID('D1-Input'!C591, ROW(INDIRECT("1:"&amp;LEN('D1-Input'!C591))), 1)) * ROW(INDIRECT("1:"&amp;LEN('D1-Input'!C591))), 0), ROW(INDIRECT("1:"&amp;LEN('D1-Input'!C591))))+1, 1) * 10^ROW(INDIRECT("1:"&amp;LEN('D1-Input'!C591)))/10),1))</f>
        <v>44</v>
      </c>
    </row>
    <row r="594" spans="7:7">
      <c r="G594" cm="1">
        <f t="array" aca="1" ref="G594" ca="1">_xlfn.NUMBERVALUE(LEFT(SUMPRODUCT(MID(0&amp;'D1-Input'!C592, LARGE(INDEX(ISNUMBER(--MID('D1-Input'!C592, ROW(INDIRECT("1:"&amp;LEN('D1-Input'!C592))), 1)) * ROW(INDIRECT("1:"&amp;LEN('D1-Input'!C592))), 0), ROW(INDIRECT("1:"&amp;LEN('D1-Input'!C592))))+1, 1) * 10^ROW(INDIRECT("1:"&amp;LEN('D1-Input'!C592)))/10),1)&amp;RIGHT(SUMPRODUCT(MID(0&amp;'D1-Input'!C592, LARGE(INDEX(ISNUMBER(--MID('D1-Input'!C592, ROW(INDIRECT("1:"&amp;LEN('D1-Input'!C592))), 1)) * ROW(INDIRECT("1:"&amp;LEN('D1-Input'!C592))), 0), ROW(INDIRECT("1:"&amp;LEN('D1-Input'!C592))))+1, 1) * 10^ROW(INDIRECT("1:"&amp;LEN('D1-Input'!C592)))/10),1))</f>
        <v>88</v>
      </c>
    </row>
    <row r="595" spans="7:7">
      <c r="G595" cm="1">
        <f t="array" aca="1" ref="G595" ca="1">_xlfn.NUMBERVALUE(LEFT(SUMPRODUCT(MID(0&amp;'D1-Input'!C593, LARGE(INDEX(ISNUMBER(--MID('D1-Input'!C593, ROW(INDIRECT("1:"&amp;LEN('D1-Input'!C593))), 1)) * ROW(INDIRECT("1:"&amp;LEN('D1-Input'!C593))), 0), ROW(INDIRECT("1:"&amp;LEN('D1-Input'!C593))))+1, 1) * 10^ROW(INDIRECT("1:"&amp;LEN('D1-Input'!C593)))/10),1)&amp;RIGHT(SUMPRODUCT(MID(0&amp;'D1-Input'!C593, LARGE(INDEX(ISNUMBER(--MID('D1-Input'!C593, ROW(INDIRECT("1:"&amp;LEN('D1-Input'!C593))), 1)) * ROW(INDIRECT("1:"&amp;LEN('D1-Input'!C593))), 0), ROW(INDIRECT("1:"&amp;LEN('D1-Input'!C593))))+1, 1) * 10^ROW(INDIRECT("1:"&amp;LEN('D1-Input'!C593)))/10),1))</f>
        <v>61</v>
      </c>
    </row>
    <row r="596" spans="7:7">
      <c r="G596" cm="1">
        <f t="array" aca="1" ref="G596" ca="1">_xlfn.NUMBERVALUE(LEFT(SUMPRODUCT(MID(0&amp;'D1-Input'!C594, LARGE(INDEX(ISNUMBER(--MID('D1-Input'!C594, ROW(INDIRECT("1:"&amp;LEN('D1-Input'!C594))), 1)) * ROW(INDIRECT("1:"&amp;LEN('D1-Input'!C594))), 0), ROW(INDIRECT("1:"&amp;LEN('D1-Input'!C594))))+1, 1) * 10^ROW(INDIRECT("1:"&amp;LEN('D1-Input'!C594)))/10),1)&amp;RIGHT(SUMPRODUCT(MID(0&amp;'D1-Input'!C594, LARGE(INDEX(ISNUMBER(--MID('D1-Input'!C594, ROW(INDIRECT("1:"&amp;LEN('D1-Input'!C594))), 1)) * ROW(INDIRECT("1:"&amp;LEN('D1-Input'!C594))), 0), ROW(INDIRECT("1:"&amp;LEN('D1-Input'!C594))))+1, 1) * 10^ROW(INDIRECT("1:"&amp;LEN('D1-Input'!C594)))/10),1))</f>
        <v>34</v>
      </c>
    </row>
    <row r="597" spans="7:7">
      <c r="G597" cm="1">
        <f t="array" aca="1" ref="G597" ca="1">_xlfn.NUMBERVALUE(LEFT(SUMPRODUCT(MID(0&amp;'D1-Input'!C595, LARGE(INDEX(ISNUMBER(--MID('D1-Input'!C595, ROW(INDIRECT("1:"&amp;LEN('D1-Input'!C595))), 1)) * ROW(INDIRECT("1:"&amp;LEN('D1-Input'!C595))), 0), ROW(INDIRECT("1:"&amp;LEN('D1-Input'!C595))))+1, 1) * 10^ROW(INDIRECT("1:"&amp;LEN('D1-Input'!C595)))/10),1)&amp;RIGHT(SUMPRODUCT(MID(0&amp;'D1-Input'!C595, LARGE(INDEX(ISNUMBER(--MID('D1-Input'!C595, ROW(INDIRECT("1:"&amp;LEN('D1-Input'!C595))), 1)) * ROW(INDIRECT("1:"&amp;LEN('D1-Input'!C595))), 0), ROW(INDIRECT("1:"&amp;LEN('D1-Input'!C595))))+1, 1) * 10^ROW(INDIRECT("1:"&amp;LEN('D1-Input'!C595)))/10),1))</f>
        <v>99</v>
      </c>
    </row>
    <row r="598" spans="7:7">
      <c r="G598" cm="1">
        <f t="array" aca="1" ref="G598" ca="1">_xlfn.NUMBERVALUE(LEFT(SUMPRODUCT(MID(0&amp;'D1-Input'!C596, LARGE(INDEX(ISNUMBER(--MID('D1-Input'!C596, ROW(INDIRECT("1:"&amp;LEN('D1-Input'!C596))), 1)) * ROW(INDIRECT("1:"&amp;LEN('D1-Input'!C596))), 0), ROW(INDIRECT("1:"&amp;LEN('D1-Input'!C596))))+1, 1) * 10^ROW(INDIRECT("1:"&amp;LEN('D1-Input'!C596)))/10),1)&amp;RIGHT(SUMPRODUCT(MID(0&amp;'D1-Input'!C596, LARGE(INDEX(ISNUMBER(--MID('D1-Input'!C596, ROW(INDIRECT("1:"&amp;LEN('D1-Input'!C596))), 1)) * ROW(INDIRECT("1:"&amp;LEN('D1-Input'!C596))), 0), ROW(INDIRECT("1:"&amp;LEN('D1-Input'!C596))))+1, 1) * 10^ROW(INDIRECT("1:"&amp;LEN('D1-Input'!C596)))/10),1))</f>
        <v>99</v>
      </c>
    </row>
    <row r="599" spans="7:7">
      <c r="G599" cm="1">
        <f t="array" aca="1" ref="G599" ca="1">_xlfn.NUMBERVALUE(LEFT(SUMPRODUCT(MID(0&amp;'D1-Input'!C597, LARGE(INDEX(ISNUMBER(--MID('D1-Input'!C597, ROW(INDIRECT("1:"&amp;LEN('D1-Input'!C597))), 1)) * ROW(INDIRECT("1:"&amp;LEN('D1-Input'!C597))), 0), ROW(INDIRECT("1:"&amp;LEN('D1-Input'!C597))))+1, 1) * 10^ROW(INDIRECT("1:"&amp;LEN('D1-Input'!C597)))/10),1)&amp;RIGHT(SUMPRODUCT(MID(0&amp;'D1-Input'!C597, LARGE(INDEX(ISNUMBER(--MID('D1-Input'!C597, ROW(INDIRECT("1:"&amp;LEN('D1-Input'!C597))), 1)) * ROW(INDIRECT("1:"&amp;LEN('D1-Input'!C597))), 0), ROW(INDIRECT("1:"&amp;LEN('D1-Input'!C597))))+1, 1) * 10^ROW(INDIRECT("1:"&amp;LEN('D1-Input'!C597)))/10),1))</f>
        <v>66</v>
      </c>
    </row>
    <row r="600" spans="7:7">
      <c r="G600" cm="1">
        <f t="array" aca="1" ref="G600" ca="1">_xlfn.NUMBERVALUE(LEFT(SUMPRODUCT(MID(0&amp;'D1-Input'!C598, LARGE(INDEX(ISNUMBER(--MID('D1-Input'!C598, ROW(INDIRECT("1:"&amp;LEN('D1-Input'!C598))), 1)) * ROW(INDIRECT("1:"&amp;LEN('D1-Input'!C598))), 0), ROW(INDIRECT("1:"&amp;LEN('D1-Input'!C598))))+1, 1) * 10^ROW(INDIRECT("1:"&amp;LEN('D1-Input'!C598)))/10),1)&amp;RIGHT(SUMPRODUCT(MID(0&amp;'D1-Input'!C598, LARGE(INDEX(ISNUMBER(--MID('D1-Input'!C598, ROW(INDIRECT("1:"&amp;LEN('D1-Input'!C598))), 1)) * ROW(INDIRECT("1:"&amp;LEN('D1-Input'!C598))), 0), ROW(INDIRECT("1:"&amp;LEN('D1-Input'!C598))))+1, 1) * 10^ROW(INDIRECT("1:"&amp;LEN('D1-Input'!C598)))/10),1))</f>
        <v>19</v>
      </c>
    </row>
    <row r="601" spans="7:7">
      <c r="G601" cm="1">
        <f t="array" aca="1" ref="G601" ca="1">_xlfn.NUMBERVALUE(LEFT(SUMPRODUCT(MID(0&amp;'D1-Input'!C599, LARGE(INDEX(ISNUMBER(--MID('D1-Input'!C599, ROW(INDIRECT("1:"&amp;LEN('D1-Input'!C599))), 1)) * ROW(INDIRECT("1:"&amp;LEN('D1-Input'!C599))), 0), ROW(INDIRECT("1:"&amp;LEN('D1-Input'!C599))))+1, 1) * 10^ROW(INDIRECT("1:"&amp;LEN('D1-Input'!C599)))/10),1)&amp;RIGHT(SUMPRODUCT(MID(0&amp;'D1-Input'!C599, LARGE(INDEX(ISNUMBER(--MID('D1-Input'!C599, ROW(INDIRECT("1:"&amp;LEN('D1-Input'!C599))), 1)) * ROW(INDIRECT("1:"&amp;LEN('D1-Input'!C599))), 0), ROW(INDIRECT("1:"&amp;LEN('D1-Input'!C599))))+1, 1) * 10^ROW(INDIRECT("1:"&amp;LEN('D1-Input'!C599)))/10),1))</f>
        <v>79</v>
      </c>
    </row>
    <row r="602" spans="7:7">
      <c r="G602" cm="1">
        <f t="array" aca="1" ref="G602" ca="1">_xlfn.NUMBERVALUE(LEFT(SUMPRODUCT(MID(0&amp;'D1-Input'!C600, LARGE(INDEX(ISNUMBER(--MID('D1-Input'!C600, ROW(INDIRECT("1:"&amp;LEN('D1-Input'!C600))), 1)) * ROW(INDIRECT("1:"&amp;LEN('D1-Input'!C600))), 0), ROW(INDIRECT("1:"&amp;LEN('D1-Input'!C600))))+1, 1) * 10^ROW(INDIRECT("1:"&amp;LEN('D1-Input'!C600)))/10),1)&amp;RIGHT(SUMPRODUCT(MID(0&amp;'D1-Input'!C600, LARGE(INDEX(ISNUMBER(--MID('D1-Input'!C600, ROW(INDIRECT("1:"&amp;LEN('D1-Input'!C600))), 1)) * ROW(INDIRECT("1:"&amp;LEN('D1-Input'!C600))), 0), ROW(INDIRECT("1:"&amp;LEN('D1-Input'!C600))))+1, 1) * 10^ROW(INDIRECT("1:"&amp;LEN('D1-Input'!C600)))/10),1))</f>
        <v>72</v>
      </c>
    </row>
    <row r="603" spans="7:7">
      <c r="G603" cm="1">
        <f t="array" aca="1" ref="G603" ca="1">_xlfn.NUMBERVALUE(LEFT(SUMPRODUCT(MID(0&amp;'D1-Input'!C601, LARGE(INDEX(ISNUMBER(--MID('D1-Input'!C601, ROW(INDIRECT("1:"&amp;LEN('D1-Input'!C601))), 1)) * ROW(INDIRECT("1:"&amp;LEN('D1-Input'!C601))), 0), ROW(INDIRECT("1:"&amp;LEN('D1-Input'!C601))))+1, 1) * 10^ROW(INDIRECT("1:"&amp;LEN('D1-Input'!C601)))/10),1)&amp;RIGHT(SUMPRODUCT(MID(0&amp;'D1-Input'!C601, LARGE(INDEX(ISNUMBER(--MID('D1-Input'!C601, ROW(INDIRECT("1:"&amp;LEN('D1-Input'!C601))), 1)) * ROW(INDIRECT("1:"&amp;LEN('D1-Input'!C601))), 0), ROW(INDIRECT("1:"&amp;LEN('D1-Input'!C601))))+1, 1) * 10^ROW(INDIRECT("1:"&amp;LEN('D1-Input'!C601)))/10),1))</f>
        <v>11</v>
      </c>
    </row>
    <row r="604" spans="7:7">
      <c r="G604" cm="1">
        <f t="array" aca="1" ref="G604" ca="1">_xlfn.NUMBERVALUE(LEFT(SUMPRODUCT(MID(0&amp;'D1-Input'!C602, LARGE(INDEX(ISNUMBER(--MID('D1-Input'!C602, ROW(INDIRECT("1:"&amp;LEN('D1-Input'!C602))), 1)) * ROW(INDIRECT("1:"&amp;LEN('D1-Input'!C602))), 0), ROW(INDIRECT("1:"&amp;LEN('D1-Input'!C602))))+1, 1) * 10^ROW(INDIRECT("1:"&amp;LEN('D1-Input'!C602)))/10),1)&amp;RIGHT(SUMPRODUCT(MID(0&amp;'D1-Input'!C602, LARGE(INDEX(ISNUMBER(--MID('D1-Input'!C602, ROW(INDIRECT("1:"&amp;LEN('D1-Input'!C602))), 1)) * ROW(INDIRECT("1:"&amp;LEN('D1-Input'!C602))), 0), ROW(INDIRECT("1:"&amp;LEN('D1-Input'!C602))))+1, 1) * 10^ROW(INDIRECT("1:"&amp;LEN('D1-Input'!C602)))/10),1))</f>
        <v>11</v>
      </c>
    </row>
    <row r="605" spans="7:7">
      <c r="G605" cm="1">
        <f t="array" aca="1" ref="G605" ca="1">_xlfn.NUMBERVALUE(LEFT(SUMPRODUCT(MID(0&amp;'D1-Input'!C603, LARGE(INDEX(ISNUMBER(--MID('D1-Input'!C603, ROW(INDIRECT("1:"&amp;LEN('D1-Input'!C603))), 1)) * ROW(INDIRECT("1:"&amp;LEN('D1-Input'!C603))), 0), ROW(INDIRECT("1:"&amp;LEN('D1-Input'!C603))))+1, 1) * 10^ROW(INDIRECT("1:"&amp;LEN('D1-Input'!C603)))/10),1)&amp;RIGHT(SUMPRODUCT(MID(0&amp;'D1-Input'!C603, LARGE(INDEX(ISNUMBER(--MID('D1-Input'!C603, ROW(INDIRECT("1:"&amp;LEN('D1-Input'!C603))), 1)) * ROW(INDIRECT("1:"&amp;LEN('D1-Input'!C603))), 0), ROW(INDIRECT("1:"&amp;LEN('D1-Input'!C603))))+1, 1) * 10^ROW(INDIRECT("1:"&amp;LEN('D1-Input'!C603)))/10),1))</f>
        <v>59</v>
      </c>
    </row>
    <row r="606" spans="7:7">
      <c r="G606" cm="1">
        <f t="array" aca="1" ref="G606" ca="1">_xlfn.NUMBERVALUE(LEFT(SUMPRODUCT(MID(0&amp;'D1-Input'!C604, LARGE(INDEX(ISNUMBER(--MID('D1-Input'!C604, ROW(INDIRECT("1:"&amp;LEN('D1-Input'!C604))), 1)) * ROW(INDIRECT("1:"&amp;LEN('D1-Input'!C604))), 0), ROW(INDIRECT("1:"&amp;LEN('D1-Input'!C604))))+1, 1) * 10^ROW(INDIRECT("1:"&amp;LEN('D1-Input'!C604)))/10),1)&amp;RIGHT(SUMPRODUCT(MID(0&amp;'D1-Input'!C604, LARGE(INDEX(ISNUMBER(--MID('D1-Input'!C604, ROW(INDIRECT("1:"&amp;LEN('D1-Input'!C604))), 1)) * ROW(INDIRECT("1:"&amp;LEN('D1-Input'!C604))), 0), ROW(INDIRECT("1:"&amp;LEN('D1-Input'!C604))))+1, 1) * 10^ROW(INDIRECT("1:"&amp;LEN('D1-Input'!C604)))/10),1))</f>
        <v>66</v>
      </c>
    </row>
    <row r="607" spans="7:7">
      <c r="G607" cm="1">
        <f t="array" aca="1" ref="G607" ca="1">_xlfn.NUMBERVALUE(LEFT(SUMPRODUCT(MID(0&amp;'D1-Input'!C605, LARGE(INDEX(ISNUMBER(--MID('D1-Input'!C605, ROW(INDIRECT("1:"&amp;LEN('D1-Input'!C605))), 1)) * ROW(INDIRECT("1:"&amp;LEN('D1-Input'!C605))), 0), ROW(INDIRECT("1:"&amp;LEN('D1-Input'!C605))))+1, 1) * 10^ROW(INDIRECT("1:"&amp;LEN('D1-Input'!C605)))/10),1)&amp;RIGHT(SUMPRODUCT(MID(0&amp;'D1-Input'!C605, LARGE(INDEX(ISNUMBER(--MID('D1-Input'!C605, ROW(INDIRECT("1:"&amp;LEN('D1-Input'!C605))), 1)) * ROW(INDIRECT("1:"&amp;LEN('D1-Input'!C605))), 0), ROW(INDIRECT("1:"&amp;LEN('D1-Input'!C605))))+1, 1) * 10^ROW(INDIRECT("1:"&amp;LEN('D1-Input'!C605)))/10),1))</f>
        <v>13</v>
      </c>
    </row>
    <row r="608" spans="7:7">
      <c r="G608" cm="1">
        <f t="array" aca="1" ref="G608" ca="1">_xlfn.NUMBERVALUE(LEFT(SUMPRODUCT(MID(0&amp;'D1-Input'!C606, LARGE(INDEX(ISNUMBER(--MID('D1-Input'!C606, ROW(INDIRECT("1:"&amp;LEN('D1-Input'!C606))), 1)) * ROW(INDIRECT("1:"&amp;LEN('D1-Input'!C606))), 0), ROW(INDIRECT("1:"&amp;LEN('D1-Input'!C606))))+1, 1) * 10^ROW(INDIRECT("1:"&amp;LEN('D1-Input'!C606)))/10),1)&amp;RIGHT(SUMPRODUCT(MID(0&amp;'D1-Input'!C606, LARGE(INDEX(ISNUMBER(--MID('D1-Input'!C606, ROW(INDIRECT("1:"&amp;LEN('D1-Input'!C606))), 1)) * ROW(INDIRECT("1:"&amp;LEN('D1-Input'!C606))), 0), ROW(INDIRECT("1:"&amp;LEN('D1-Input'!C606))))+1, 1) * 10^ROW(INDIRECT("1:"&amp;LEN('D1-Input'!C606)))/10),1))</f>
        <v>26</v>
      </c>
    </row>
    <row r="609" spans="7:7">
      <c r="G609" cm="1">
        <f t="array" aca="1" ref="G609" ca="1">_xlfn.NUMBERVALUE(LEFT(SUMPRODUCT(MID(0&amp;'D1-Input'!C607, LARGE(INDEX(ISNUMBER(--MID('D1-Input'!C607, ROW(INDIRECT("1:"&amp;LEN('D1-Input'!C607))), 1)) * ROW(INDIRECT("1:"&amp;LEN('D1-Input'!C607))), 0), ROW(INDIRECT("1:"&amp;LEN('D1-Input'!C607))))+1, 1) * 10^ROW(INDIRECT("1:"&amp;LEN('D1-Input'!C607)))/10),1)&amp;RIGHT(SUMPRODUCT(MID(0&amp;'D1-Input'!C607, LARGE(INDEX(ISNUMBER(--MID('D1-Input'!C607, ROW(INDIRECT("1:"&amp;LEN('D1-Input'!C607))), 1)) * ROW(INDIRECT("1:"&amp;LEN('D1-Input'!C607))), 0), ROW(INDIRECT("1:"&amp;LEN('D1-Input'!C607))))+1, 1) * 10^ROW(INDIRECT("1:"&amp;LEN('D1-Input'!C607)))/10),1))</f>
        <v>54</v>
      </c>
    </row>
    <row r="610" spans="7:7">
      <c r="G610" cm="1">
        <f t="array" aca="1" ref="G610" ca="1">_xlfn.NUMBERVALUE(LEFT(SUMPRODUCT(MID(0&amp;'D1-Input'!C608, LARGE(INDEX(ISNUMBER(--MID('D1-Input'!C608, ROW(INDIRECT("1:"&amp;LEN('D1-Input'!C608))), 1)) * ROW(INDIRECT("1:"&amp;LEN('D1-Input'!C608))), 0), ROW(INDIRECT("1:"&amp;LEN('D1-Input'!C608))))+1, 1) * 10^ROW(INDIRECT("1:"&amp;LEN('D1-Input'!C608)))/10),1)&amp;RIGHT(SUMPRODUCT(MID(0&amp;'D1-Input'!C608, LARGE(INDEX(ISNUMBER(--MID('D1-Input'!C608, ROW(INDIRECT("1:"&amp;LEN('D1-Input'!C608))), 1)) * ROW(INDIRECT("1:"&amp;LEN('D1-Input'!C608))), 0), ROW(INDIRECT("1:"&amp;LEN('D1-Input'!C608))))+1, 1) * 10^ROW(INDIRECT("1:"&amp;LEN('D1-Input'!C608)))/10),1))</f>
        <v>66</v>
      </c>
    </row>
    <row r="611" spans="7:7">
      <c r="G611" cm="1">
        <f t="array" aca="1" ref="G611" ca="1">_xlfn.NUMBERVALUE(LEFT(SUMPRODUCT(MID(0&amp;'D1-Input'!C609, LARGE(INDEX(ISNUMBER(--MID('D1-Input'!C609, ROW(INDIRECT("1:"&amp;LEN('D1-Input'!C609))), 1)) * ROW(INDIRECT("1:"&amp;LEN('D1-Input'!C609))), 0), ROW(INDIRECT("1:"&amp;LEN('D1-Input'!C609))))+1, 1) * 10^ROW(INDIRECT("1:"&amp;LEN('D1-Input'!C609)))/10),1)&amp;RIGHT(SUMPRODUCT(MID(0&amp;'D1-Input'!C609, LARGE(INDEX(ISNUMBER(--MID('D1-Input'!C609, ROW(INDIRECT("1:"&amp;LEN('D1-Input'!C609))), 1)) * ROW(INDIRECT("1:"&amp;LEN('D1-Input'!C609))), 0), ROW(INDIRECT("1:"&amp;LEN('D1-Input'!C609))))+1, 1) * 10^ROW(INDIRECT("1:"&amp;LEN('D1-Input'!C609)))/10),1))</f>
        <v>56</v>
      </c>
    </row>
    <row r="612" spans="7:7">
      <c r="G612" cm="1">
        <f t="array" aca="1" ref="G612" ca="1">_xlfn.NUMBERVALUE(LEFT(SUMPRODUCT(MID(0&amp;'D1-Input'!C610, LARGE(INDEX(ISNUMBER(--MID('D1-Input'!C610, ROW(INDIRECT("1:"&amp;LEN('D1-Input'!C610))), 1)) * ROW(INDIRECT("1:"&amp;LEN('D1-Input'!C610))), 0), ROW(INDIRECT("1:"&amp;LEN('D1-Input'!C610))))+1, 1) * 10^ROW(INDIRECT("1:"&amp;LEN('D1-Input'!C610)))/10),1)&amp;RIGHT(SUMPRODUCT(MID(0&amp;'D1-Input'!C610, LARGE(INDEX(ISNUMBER(--MID('D1-Input'!C610, ROW(INDIRECT("1:"&amp;LEN('D1-Input'!C610))), 1)) * ROW(INDIRECT("1:"&amp;LEN('D1-Input'!C610))), 0), ROW(INDIRECT("1:"&amp;LEN('D1-Input'!C610))))+1, 1) * 10^ROW(INDIRECT("1:"&amp;LEN('D1-Input'!C610)))/10),1))</f>
        <v>31</v>
      </c>
    </row>
    <row r="613" spans="7:7">
      <c r="G613" cm="1">
        <f t="array" aca="1" ref="G613" ca="1">_xlfn.NUMBERVALUE(LEFT(SUMPRODUCT(MID(0&amp;'D1-Input'!C611, LARGE(INDEX(ISNUMBER(--MID('D1-Input'!C611, ROW(INDIRECT("1:"&amp;LEN('D1-Input'!C611))), 1)) * ROW(INDIRECT("1:"&amp;LEN('D1-Input'!C611))), 0), ROW(INDIRECT("1:"&amp;LEN('D1-Input'!C611))))+1, 1) * 10^ROW(INDIRECT("1:"&amp;LEN('D1-Input'!C611)))/10),1)&amp;RIGHT(SUMPRODUCT(MID(0&amp;'D1-Input'!C611, LARGE(INDEX(ISNUMBER(--MID('D1-Input'!C611, ROW(INDIRECT("1:"&amp;LEN('D1-Input'!C611))), 1)) * ROW(INDIRECT("1:"&amp;LEN('D1-Input'!C611))), 0), ROW(INDIRECT("1:"&amp;LEN('D1-Input'!C611))))+1, 1) * 10^ROW(INDIRECT("1:"&amp;LEN('D1-Input'!C611)))/10),1))</f>
        <v>99</v>
      </c>
    </row>
    <row r="614" spans="7:7">
      <c r="G614" cm="1">
        <f t="array" aca="1" ref="G614" ca="1">_xlfn.NUMBERVALUE(LEFT(SUMPRODUCT(MID(0&amp;'D1-Input'!C612, LARGE(INDEX(ISNUMBER(--MID('D1-Input'!C612, ROW(INDIRECT("1:"&amp;LEN('D1-Input'!C612))), 1)) * ROW(INDIRECT("1:"&amp;LEN('D1-Input'!C612))), 0), ROW(INDIRECT("1:"&amp;LEN('D1-Input'!C612))))+1, 1) * 10^ROW(INDIRECT("1:"&amp;LEN('D1-Input'!C612)))/10),1)&amp;RIGHT(SUMPRODUCT(MID(0&amp;'D1-Input'!C612, LARGE(INDEX(ISNUMBER(--MID('D1-Input'!C612, ROW(INDIRECT("1:"&amp;LEN('D1-Input'!C612))), 1)) * ROW(INDIRECT("1:"&amp;LEN('D1-Input'!C612))), 0), ROW(INDIRECT("1:"&amp;LEN('D1-Input'!C612))))+1, 1) * 10^ROW(INDIRECT("1:"&amp;LEN('D1-Input'!C612)))/10),1))</f>
        <v>66</v>
      </c>
    </row>
    <row r="615" spans="7:7">
      <c r="G615" cm="1">
        <f t="array" aca="1" ref="G615" ca="1">_xlfn.NUMBERVALUE(LEFT(SUMPRODUCT(MID(0&amp;'D1-Input'!C613, LARGE(INDEX(ISNUMBER(--MID('D1-Input'!C613, ROW(INDIRECT("1:"&amp;LEN('D1-Input'!C613))), 1)) * ROW(INDIRECT("1:"&amp;LEN('D1-Input'!C613))), 0), ROW(INDIRECT("1:"&amp;LEN('D1-Input'!C613))))+1, 1) * 10^ROW(INDIRECT("1:"&amp;LEN('D1-Input'!C613)))/10),1)&amp;RIGHT(SUMPRODUCT(MID(0&amp;'D1-Input'!C613, LARGE(INDEX(ISNUMBER(--MID('D1-Input'!C613, ROW(INDIRECT("1:"&amp;LEN('D1-Input'!C613))), 1)) * ROW(INDIRECT("1:"&amp;LEN('D1-Input'!C613))), 0), ROW(INDIRECT("1:"&amp;LEN('D1-Input'!C613))))+1, 1) * 10^ROW(INDIRECT("1:"&amp;LEN('D1-Input'!C613)))/10),1))</f>
        <v>44</v>
      </c>
    </row>
    <row r="616" spans="7:7">
      <c r="G616" cm="1">
        <f t="array" aca="1" ref="G616" ca="1">_xlfn.NUMBERVALUE(LEFT(SUMPRODUCT(MID(0&amp;'D1-Input'!C614, LARGE(INDEX(ISNUMBER(--MID('D1-Input'!C614, ROW(INDIRECT("1:"&amp;LEN('D1-Input'!C614))), 1)) * ROW(INDIRECT("1:"&amp;LEN('D1-Input'!C614))), 0), ROW(INDIRECT("1:"&amp;LEN('D1-Input'!C614))))+1, 1) * 10^ROW(INDIRECT("1:"&amp;LEN('D1-Input'!C614)))/10),1)&amp;RIGHT(SUMPRODUCT(MID(0&amp;'D1-Input'!C614, LARGE(INDEX(ISNUMBER(--MID('D1-Input'!C614, ROW(INDIRECT("1:"&amp;LEN('D1-Input'!C614))), 1)) * ROW(INDIRECT("1:"&amp;LEN('D1-Input'!C614))), 0), ROW(INDIRECT("1:"&amp;LEN('D1-Input'!C614))))+1, 1) * 10^ROW(INDIRECT("1:"&amp;LEN('D1-Input'!C614)))/10),1))</f>
        <v>86</v>
      </c>
    </row>
    <row r="617" spans="7:7">
      <c r="G617" cm="1">
        <f t="array" aca="1" ref="G617" ca="1">_xlfn.NUMBERVALUE(LEFT(SUMPRODUCT(MID(0&amp;'D1-Input'!C615, LARGE(INDEX(ISNUMBER(--MID('D1-Input'!C615, ROW(INDIRECT("1:"&amp;LEN('D1-Input'!C615))), 1)) * ROW(INDIRECT("1:"&amp;LEN('D1-Input'!C615))), 0), ROW(INDIRECT("1:"&amp;LEN('D1-Input'!C615))))+1, 1) * 10^ROW(INDIRECT("1:"&amp;LEN('D1-Input'!C615)))/10),1)&amp;RIGHT(SUMPRODUCT(MID(0&amp;'D1-Input'!C615, LARGE(INDEX(ISNUMBER(--MID('D1-Input'!C615, ROW(INDIRECT("1:"&amp;LEN('D1-Input'!C615))), 1)) * ROW(INDIRECT("1:"&amp;LEN('D1-Input'!C615))), 0), ROW(INDIRECT("1:"&amp;LEN('D1-Input'!C615))))+1, 1) * 10^ROW(INDIRECT("1:"&amp;LEN('D1-Input'!C615)))/10),1))</f>
        <v>95</v>
      </c>
    </row>
    <row r="618" spans="7:7">
      <c r="G618" cm="1">
        <f t="array" aca="1" ref="G618" ca="1">_xlfn.NUMBERVALUE(LEFT(SUMPRODUCT(MID(0&amp;'D1-Input'!C616, LARGE(INDEX(ISNUMBER(--MID('D1-Input'!C616, ROW(INDIRECT("1:"&amp;LEN('D1-Input'!C616))), 1)) * ROW(INDIRECT("1:"&amp;LEN('D1-Input'!C616))), 0), ROW(INDIRECT("1:"&amp;LEN('D1-Input'!C616))))+1, 1) * 10^ROW(INDIRECT("1:"&amp;LEN('D1-Input'!C616)))/10),1)&amp;RIGHT(SUMPRODUCT(MID(0&amp;'D1-Input'!C616, LARGE(INDEX(ISNUMBER(--MID('D1-Input'!C616, ROW(INDIRECT("1:"&amp;LEN('D1-Input'!C616))), 1)) * ROW(INDIRECT("1:"&amp;LEN('D1-Input'!C616))), 0), ROW(INDIRECT("1:"&amp;LEN('D1-Input'!C616))))+1, 1) * 10^ROW(INDIRECT("1:"&amp;LEN('D1-Input'!C616)))/10),1))</f>
        <v>66</v>
      </c>
    </row>
    <row r="619" spans="7:7">
      <c r="G619" cm="1">
        <f t="array" aca="1" ref="G619" ca="1">_xlfn.NUMBERVALUE(LEFT(SUMPRODUCT(MID(0&amp;'D1-Input'!C617, LARGE(INDEX(ISNUMBER(--MID('D1-Input'!C617, ROW(INDIRECT("1:"&amp;LEN('D1-Input'!C617))), 1)) * ROW(INDIRECT("1:"&amp;LEN('D1-Input'!C617))), 0), ROW(INDIRECT("1:"&amp;LEN('D1-Input'!C617))))+1, 1) * 10^ROW(INDIRECT("1:"&amp;LEN('D1-Input'!C617)))/10),1)&amp;RIGHT(SUMPRODUCT(MID(0&amp;'D1-Input'!C617, LARGE(INDEX(ISNUMBER(--MID('D1-Input'!C617, ROW(INDIRECT("1:"&amp;LEN('D1-Input'!C617))), 1)) * ROW(INDIRECT("1:"&amp;LEN('D1-Input'!C617))), 0), ROW(INDIRECT("1:"&amp;LEN('D1-Input'!C617))))+1, 1) * 10^ROW(INDIRECT("1:"&amp;LEN('D1-Input'!C617)))/10),1))</f>
        <v>61</v>
      </c>
    </row>
    <row r="620" spans="7:7">
      <c r="G620" cm="1">
        <f t="array" aca="1" ref="G620" ca="1">_xlfn.NUMBERVALUE(LEFT(SUMPRODUCT(MID(0&amp;'D1-Input'!C618, LARGE(INDEX(ISNUMBER(--MID('D1-Input'!C618, ROW(INDIRECT("1:"&amp;LEN('D1-Input'!C618))), 1)) * ROW(INDIRECT("1:"&amp;LEN('D1-Input'!C618))), 0), ROW(INDIRECT("1:"&amp;LEN('D1-Input'!C618))))+1, 1) * 10^ROW(INDIRECT("1:"&amp;LEN('D1-Input'!C618)))/10),1)&amp;RIGHT(SUMPRODUCT(MID(0&amp;'D1-Input'!C618, LARGE(INDEX(ISNUMBER(--MID('D1-Input'!C618, ROW(INDIRECT("1:"&amp;LEN('D1-Input'!C618))), 1)) * ROW(INDIRECT("1:"&amp;LEN('D1-Input'!C618))), 0), ROW(INDIRECT("1:"&amp;LEN('D1-Input'!C618))))+1, 1) * 10^ROW(INDIRECT("1:"&amp;LEN('D1-Input'!C618)))/10),1))</f>
        <v>77</v>
      </c>
    </row>
    <row r="621" spans="7:7">
      <c r="G621" cm="1">
        <f t="array" aca="1" ref="G621" ca="1">_xlfn.NUMBERVALUE(LEFT(SUMPRODUCT(MID(0&amp;'D1-Input'!C619, LARGE(INDEX(ISNUMBER(--MID('D1-Input'!C619, ROW(INDIRECT("1:"&amp;LEN('D1-Input'!C619))), 1)) * ROW(INDIRECT("1:"&amp;LEN('D1-Input'!C619))), 0), ROW(INDIRECT("1:"&amp;LEN('D1-Input'!C619))))+1, 1) * 10^ROW(INDIRECT("1:"&amp;LEN('D1-Input'!C619)))/10),1)&amp;RIGHT(SUMPRODUCT(MID(0&amp;'D1-Input'!C619, LARGE(INDEX(ISNUMBER(--MID('D1-Input'!C619, ROW(INDIRECT("1:"&amp;LEN('D1-Input'!C619))), 1)) * ROW(INDIRECT("1:"&amp;LEN('D1-Input'!C619))), 0), ROW(INDIRECT("1:"&amp;LEN('D1-Input'!C619))))+1, 1) * 10^ROW(INDIRECT("1:"&amp;LEN('D1-Input'!C619)))/10),1))</f>
        <v>22</v>
      </c>
    </row>
    <row r="622" spans="7:7">
      <c r="G622" cm="1">
        <f t="array" aca="1" ref="G622" ca="1">_xlfn.NUMBERVALUE(LEFT(SUMPRODUCT(MID(0&amp;'D1-Input'!C620, LARGE(INDEX(ISNUMBER(--MID('D1-Input'!C620, ROW(INDIRECT("1:"&amp;LEN('D1-Input'!C620))), 1)) * ROW(INDIRECT("1:"&amp;LEN('D1-Input'!C620))), 0), ROW(INDIRECT("1:"&amp;LEN('D1-Input'!C620))))+1, 1) * 10^ROW(INDIRECT("1:"&amp;LEN('D1-Input'!C620)))/10),1)&amp;RIGHT(SUMPRODUCT(MID(0&amp;'D1-Input'!C620, LARGE(INDEX(ISNUMBER(--MID('D1-Input'!C620, ROW(INDIRECT("1:"&amp;LEN('D1-Input'!C620))), 1)) * ROW(INDIRECT("1:"&amp;LEN('D1-Input'!C620))), 0), ROW(INDIRECT("1:"&amp;LEN('D1-Input'!C620))))+1, 1) * 10^ROW(INDIRECT("1:"&amp;LEN('D1-Input'!C620)))/10),1))</f>
        <v>55</v>
      </c>
    </row>
    <row r="623" spans="7:7">
      <c r="G623" cm="1">
        <f t="array" aca="1" ref="G623" ca="1">_xlfn.NUMBERVALUE(LEFT(SUMPRODUCT(MID(0&amp;'D1-Input'!C621, LARGE(INDEX(ISNUMBER(--MID('D1-Input'!C621, ROW(INDIRECT("1:"&amp;LEN('D1-Input'!C621))), 1)) * ROW(INDIRECT("1:"&amp;LEN('D1-Input'!C621))), 0), ROW(INDIRECT("1:"&amp;LEN('D1-Input'!C621))))+1, 1) * 10^ROW(INDIRECT("1:"&amp;LEN('D1-Input'!C621)))/10),1)&amp;RIGHT(SUMPRODUCT(MID(0&amp;'D1-Input'!C621, LARGE(INDEX(ISNUMBER(--MID('D1-Input'!C621, ROW(INDIRECT("1:"&amp;LEN('D1-Input'!C621))), 1)) * ROW(INDIRECT("1:"&amp;LEN('D1-Input'!C621))), 0), ROW(INDIRECT("1:"&amp;LEN('D1-Input'!C621))))+1, 1) * 10^ROW(INDIRECT("1:"&amp;LEN('D1-Input'!C621)))/10),1))</f>
        <v>61</v>
      </c>
    </row>
    <row r="624" spans="7:7">
      <c r="G624" cm="1">
        <f t="array" aca="1" ref="G624" ca="1">_xlfn.NUMBERVALUE(LEFT(SUMPRODUCT(MID(0&amp;'D1-Input'!C622, LARGE(INDEX(ISNUMBER(--MID('D1-Input'!C622, ROW(INDIRECT("1:"&amp;LEN('D1-Input'!C622))), 1)) * ROW(INDIRECT("1:"&amp;LEN('D1-Input'!C622))), 0), ROW(INDIRECT("1:"&amp;LEN('D1-Input'!C622))))+1, 1) * 10^ROW(INDIRECT("1:"&amp;LEN('D1-Input'!C622)))/10),1)&amp;RIGHT(SUMPRODUCT(MID(0&amp;'D1-Input'!C622, LARGE(INDEX(ISNUMBER(--MID('D1-Input'!C622, ROW(INDIRECT("1:"&amp;LEN('D1-Input'!C622))), 1)) * ROW(INDIRECT("1:"&amp;LEN('D1-Input'!C622))), 0), ROW(INDIRECT("1:"&amp;LEN('D1-Input'!C622))))+1, 1) * 10^ROW(INDIRECT("1:"&amp;LEN('D1-Input'!C622)))/10),1))</f>
        <v>46</v>
      </c>
    </row>
    <row r="625" spans="7:7">
      <c r="G625" cm="1">
        <f t="array" aca="1" ref="G625" ca="1">_xlfn.NUMBERVALUE(LEFT(SUMPRODUCT(MID(0&amp;'D1-Input'!C623, LARGE(INDEX(ISNUMBER(--MID('D1-Input'!C623, ROW(INDIRECT("1:"&amp;LEN('D1-Input'!C623))), 1)) * ROW(INDIRECT("1:"&amp;LEN('D1-Input'!C623))), 0), ROW(INDIRECT("1:"&amp;LEN('D1-Input'!C623))))+1, 1) * 10^ROW(INDIRECT("1:"&amp;LEN('D1-Input'!C623)))/10),1)&amp;RIGHT(SUMPRODUCT(MID(0&amp;'D1-Input'!C623, LARGE(INDEX(ISNUMBER(--MID('D1-Input'!C623, ROW(INDIRECT("1:"&amp;LEN('D1-Input'!C623))), 1)) * ROW(INDIRECT("1:"&amp;LEN('D1-Input'!C623))), 0), ROW(INDIRECT("1:"&amp;LEN('D1-Input'!C623))))+1, 1) * 10^ROW(INDIRECT("1:"&amp;LEN('D1-Input'!C623)))/10),1))</f>
        <v>77</v>
      </c>
    </row>
    <row r="626" spans="7:7">
      <c r="G626" cm="1">
        <f t="array" aca="1" ref="G626" ca="1">_xlfn.NUMBERVALUE(LEFT(SUMPRODUCT(MID(0&amp;'D1-Input'!C624, LARGE(INDEX(ISNUMBER(--MID('D1-Input'!C624, ROW(INDIRECT("1:"&amp;LEN('D1-Input'!C624))), 1)) * ROW(INDIRECT("1:"&amp;LEN('D1-Input'!C624))), 0), ROW(INDIRECT("1:"&amp;LEN('D1-Input'!C624))))+1, 1) * 10^ROW(INDIRECT("1:"&amp;LEN('D1-Input'!C624)))/10),1)&amp;RIGHT(SUMPRODUCT(MID(0&amp;'D1-Input'!C624, LARGE(INDEX(ISNUMBER(--MID('D1-Input'!C624, ROW(INDIRECT("1:"&amp;LEN('D1-Input'!C624))), 1)) * ROW(INDIRECT("1:"&amp;LEN('D1-Input'!C624))), 0), ROW(INDIRECT("1:"&amp;LEN('D1-Input'!C624))))+1, 1) * 10^ROW(INDIRECT("1:"&amp;LEN('D1-Input'!C624)))/10),1))</f>
        <v>31</v>
      </c>
    </row>
    <row r="627" spans="7:7">
      <c r="G627" cm="1">
        <f t="array" aca="1" ref="G627" ca="1">_xlfn.NUMBERVALUE(LEFT(SUMPRODUCT(MID(0&amp;'D1-Input'!C625, LARGE(INDEX(ISNUMBER(--MID('D1-Input'!C625, ROW(INDIRECT("1:"&amp;LEN('D1-Input'!C625))), 1)) * ROW(INDIRECT("1:"&amp;LEN('D1-Input'!C625))), 0), ROW(INDIRECT("1:"&amp;LEN('D1-Input'!C625))))+1, 1) * 10^ROW(INDIRECT("1:"&amp;LEN('D1-Input'!C625)))/10),1)&amp;RIGHT(SUMPRODUCT(MID(0&amp;'D1-Input'!C625, LARGE(INDEX(ISNUMBER(--MID('D1-Input'!C625, ROW(INDIRECT("1:"&amp;LEN('D1-Input'!C625))), 1)) * ROW(INDIRECT("1:"&amp;LEN('D1-Input'!C625))), 0), ROW(INDIRECT("1:"&amp;LEN('D1-Input'!C625))))+1, 1) * 10^ROW(INDIRECT("1:"&amp;LEN('D1-Input'!C625)))/10),1))</f>
        <v>11</v>
      </c>
    </row>
    <row r="628" spans="7:7">
      <c r="G628" cm="1">
        <f t="array" aca="1" ref="G628" ca="1">_xlfn.NUMBERVALUE(LEFT(SUMPRODUCT(MID(0&amp;'D1-Input'!C626, LARGE(INDEX(ISNUMBER(--MID('D1-Input'!C626, ROW(INDIRECT("1:"&amp;LEN('D1-Input'!C626))), 1)) * ROW(INDIRECT("1:"&amp;LEN('D1-Input'!C626))), 0), ROW(INDIRECT("1:"&amp;LEN('D1-Input'!C626))))+1, 1) * 10^ROW(INDIRECT("1:"&amp;LEN('D1-Input'!C626)))/10),1)&amp;RIGHT(SUMPRODUCT(MID(0&amp;'D1-Input'!C626, LARGE(INDEX(ISNUMBER(--MID('D1-Input'!C626, ROW(INDIRECT("1:"&amp;LEN('D1-Input'!C626))), 1)) * ROW(INDIRECT("1:"&amp;LEN('D1-Input'!C626))), 0), ROW(INDIRECT("1:"&amp;LEN('D1-Input'!C626))))+1, 1) * 10^ROW(INDIRECT("1:"&amp;LEN('D1-Input'!C626)))/10),1))</f>
        <v>94</v>
      </c>
    </row>
    <row r="629" spans="7:7">
      <c r="G629" cm="1">
        <f t="array" aca="1" ref="G629" ca="1">_xlfn.NUMBERVALUE(LEFT(SUMPRODUCT(MID(0&amp;'D1-Input'!C627, LARGE(INDEX(ISNUMBER(--MID('D1-Input'!C627, ROW(INDIRECT("1:"&amp;LEN('D1-Input'!C627))), 1)) * ROW(INDIRECT("1:"&amp;LEN('D1-Input'!C627))), 0), ROW(INDIRECT("1:"&amp;LEN('D1-Input'!C627))))+1, 1) * 10^ROW(INDIRECT("1:"&amp;LEN('D1-Input'!C627)))/10),1)&amp;RIGHT(SUMPRODUCT(MID(0&amp;'D1-Input'!C627, LARGE(INDEX(ISNUMBER(--MID('D1-Input'!C627, ROW(INDIRECT("1:"&amp;LEN('D1-Input'!C627))), 1)) * ROW(INDIRECT("1:"&amp;LEN('D1-Input'!C627))), 0), ROW(INDIRECT("1:"&amp;LEN('D1-Input'!C627))))+1, 1) * 10^ROW(INDIRECT("1:"&amp;LEN('D1-Input'!C627)))/10),1))</f>
        <v>28</v>
      </c>
    </row>
    <row r="630" spans="7:7">
      <c r="G630" cm="1">
        <f t="array" aca="1" ref="G630" ca="1">_xlfn.NUMBERVALUE(LEFT(SUMPRODUCT(MID(0&amp;'D1-Input'!C628, LARGE(INDEX(ISNUMBER(--MID('D1-Input'!C628, ROW(INDIRECT("1:"&amp;LEN('D1-Input'!C628))), 1)) * ROW(INDIRECT("1:"&amp;LEN('D1-Input'!C628))), 0), ROW(INDIRECT("1:"&amp;LEN('D1-Input'!C628))))+1, 1) * 10^ROW(INDIRECT("1:"&amp;LEN('D1-Input'!C628)))/10),1)&amp;RIGHT(SUMPRODUCT(MID(0&amp;'D1-Input'!C628, LARGE(INDEX(ISNUMBER(--MID('D1-Input'!C628, ROW(INDIRECT("1:"&amp;LEN('D1-Input'!C628))), 1)) * ROW(INDIRECT("1:"&amp;LEN('D1-Input'!C628))), 0), ROW(INDIRECT("1:"&amp;LEN('D1-Input'!C628))))+1, 1) * 10^ROW(INDIRECT("1:"&amp;LEN('D1-Input'!C628)))/10),1))</f>
        <v>89</v>
      </c>
    </row>
    <row r="631" spans="7:7">
      <c r="G631" cm="1">
        <f t="array" aca="1" ref="G631" ca="1">_xlfn.NUMBERVALUE(LEFT(SUMPRODUCT(MID(0&amp;'D1-Input'!C629, LARGE(INDEX(ISNUMBER(--MID('D1-Input'!C629, ROW(INDIRECT("1:"&amp;LEN('D1-Input'!C629))), 1)) * ROW(INDIRECT("1:"&amp;LEN('D1-Input'!C629))), 0), ROW(INDIRECT("1:"&amp;LEN('D1-Input'!C629))))+1, 1) * 10^ROW(INDIRECT("1:"&amp;LEN('D1-Input'!C629)))/10),1)&amp;RIGHT(SUMPRODUCT(MID(0&amp;'D1-Input'!C629, LARGE(INDEX(ISNUMBER(--MID('D1-Input'!C629, ROW(INDIRECT("1:"&amp;LEN('D1-Input'!C629))), 1)) * ROW(INDIRECT("1:"&amp;LEN('D1-Input'!C629))), 0), ROW(INDIRECT("1:"&amp;LEN('D1-Input'!C629))))+1, 1) * 10^ROW(INDIRECT("1:"&amp;LEN('D1-Input'!C629)))/10),1))</f>
        <v>59</v>
      </c>
    </row>
    <row r="632" spans="7:7">
      <c r="G632" cm="1">
        <f t="array" aca="1" ref="G632" ca="1">_xlfn.NUMBERVALUE(LEFT(SUMPRODUCT(MID(0&amp;'D1-Input'!C630, LARGE(INDEX(ISNUMBER(--MID('D1-Input'!C630, ROW(INDIRECT("1:"&amp;LEN('D1-Input'!C630))), 1)) * ROW(INDIRECT("1:"&amp;LEN('D1-Input'!C630))), 0), ROW(INDIRECT("1:"&amp;LEN('D1-Input'!C630))))+1, 1) * 10^ROW(INDIRECT("1:"&amp;LEN('D1-Input'!C630)))/10),1)&amp;RIGHT(SUMPRODUCT(MID(0&amp;'D1-Input'!C630, LARGE(INDEX(ISNUMBER(--MID('D1-Input'!C630, ROW(INDIRECT("1:"&amp;LEN('D1-Input'!C630))), 1)) * ROW(INDIRECT("1:"&amp;LEN('D1-Input'!C630))), 0), ROW(INDIRECT("1:"&amp;LEN('D1-Input'!C630))))+1, 1) * 10^ROW(INDIRECT("1:"&amp;LEN('D1-Input'!C630)))/10),1))</f>
        <v>91</v>
      </c>
    </row>
    <row r="633" spans="7:7">
      <c r="G633" cm="1">
        <f t="array" aca="1" ref="G633" ca="1">_xlfn.NUMBERVALUE(LEFT(SUMPRODUCT(MID(0&amp;'D1-Input'!C631, LARGE(INDEX(ISNUMBER(--MID('D1-Input'!C631, ROW(INDIRECT("1:"&amp;LEN('D1-Input'!C631))), 1)) * ROW(INDIRECT("1:"&amp;LEN('D1-Input'!C631))), 0), ROW(INDIRECT("1:"&amp;LEN('D1-Input'!C631))))+1, 1) * 10^ROW(INDIRECT("1:"&amp;LEN('D1-Input'!C631)))/10),1)&amp;RIGHT(SUMPRODUCT(MID(0&amp;'D1-Input'!C631, LARGE(INDEX(ISNUMBER(--MID('D1-Input'!C631, ROW(INDIRECT("1:"&amp;LEN('D1-Input'!C631))), 1)) * ROW(INDIRECT("1:"&amp;LEN('D1-Input'!C631))), 0), ROW(INDIRECT("1:"&amp;LEN('D1-Input'!C631))))+1, 1) * 10^ROW(INDIRECT("1:"&amp;LEN('D1-Input'!C631)))/10),1))</f>
        <v>36</v>
      </c>
    </row>
    <row r="634" spans="7:7">
      <c r="G634" cm="1">
        <f t="array" aca="1" ref="G634" ca="1">_xlfn.NUMBERVALUE(LEFT(SUMPRODUCT(MID(0&amp;'D1-Input'!C632, LARGE(INDEX(ISNUMBER(--MID('D1-Input'!C632, ROW(INDIRECT("1:"&amp;LEN('D1-Input'!C632))), 1)) * ROW(INDIRECT("1:"&amp;LEN('D1-Input'!C632))), 0), ROW(INDIRECT("1:"&amp;LEN('D1-Input'!C632))))+1, 1) * 10^ROW(INDIRECT("1:"&amp;LEN('D1-Input'!C632)))/10),1)&amp;RIGHT(SUMPRODUCT(MID(0&amp;'D1-Input'!C632, LARGE(INDEX(ISNUMBER(--MID('D1-Input'!C632, ROW(INDIRECT("1:"&amp;LEN('D1-Input'!C632))), 1)) * ROW(INDIRECT("1:"&amp;LEN('D1-Input'!C632))), 0), ROW(INDIRECT("1:"&amp;LEN('D1-Input'!C632))))+1, 1) * 10^ROW(INDIRECT("1:"&amp;LEN('D1-Input'!C632)))/10),1))</f>
        <v>18</v>
      </c>
    </row>
    <row r="635" spans="7:7">
      <c r="G635" cm="1">
        <f t="array" aca="1" ref="G635" ca="1">_xlfn.NUMBERVALUE(LEFT(SUMPRODUCT(MID(0&amp;'D1-Input'!C633, LARGE(INDEX(ISNUMBER(--MID('D1-Input'!C633, ROW(INDIRECT("1:"&amp;LEN('D1-Input'!C633))), 1)) * ROW(INDIRECT("1:"&amp;LEN('D1-Input'!C633))), 0), ROW(INDIRECT("1:"&amp;LEN('D1-Input'!C633))))+1, 1) * 10^ROW(INDIRECT("1:"&amp;LEN('D1-Input'!C633)))/10),1)&amp;RIGHT(SUMPRODUCT(MID(0&amp;'D1-Input'!C633, LARGE(INDEX(ISNUMBER(--MID('D1-Input'!C633, ROW(INDIRECT("1:"&amp;LEN('D1-Input'!C633))), 1)) * ROW(INDIRECT("1:"&amp;LEN('D1-Input'!C633))), 0), ROW(INDIRECT("1:"&amp;LEN('D1-Input'!C633))))+1, 1) * 10^ROW(INDIRECT("1:"&amp;LEN('D1-Input'!C633)))/10),1))</f>
        <v>88</v>
      </c>
    </row>
    <row r="636" spans="7:7">
      <c r="G636" cm="1">
        <f t="array" aca="1" ref="G636" ca="1">_xlfn.NUMBERVALUE(LEFT(SUMPRODUCT(MID(0&amp;'D1-Input'!C634, LARGE(INDEX(ISNUMBER(--MID('D1-Input'!C634, ROW(INDIRECT("1:"&amp;LEN('D1-Input'!C634))), 1)) * ROW(INDIRECT("1:"&amp;LEN('D1-Input'!C634))), 0), ROW(INDIRECT("1:"&amp;LEN('D1-Input'!C634))))+1, 1) * 10^ROW(INDIRECT("1:"&amp;LEN('D1-Input'!C634)))/10),1)&amp;RIGHT(SUMPRODUCT(MID(0&amp;'D1-Input'!C634, LARGE(INDEX(ISNUMBER(--MID('D1-Input'!C634, ROW(INDIRECT("1:"&amp;LEN('D1-Input'!C634))), 1)) * ROW(INDIRECT("1:"&amp;LEN('D1-Input'!C634))), 0), ROW(INDIRECT("1:"&amp;LEN('D1-Input'!C634))))+1, 1) * 10^ROW(INDIRECT("1:"&amp;LEN('D1-Input'!C634)))/10),1))</f>
        <v>33</v>
      </c>
    </row>
    <row r="637" spans="7:7">
      <c r="G637" cm="1">
        <f t="array" aca="1" ref="G637" ca="1">_xlfn.NUMBERVALUE(LEFT(SUMPRODUCT(MID(0&amp;'D1-Input'!C635, LARGE(INDEX(ISNUMBER(--MID('D1-Input'!C635, ROW(INDIRECT("1:"&amp;LEN('D1-Input'!C635))), 1)) * ROW(INDIRECT("1:"&amp;LEN('D1-Input'!C635))), 0), ROW(INDIRECT("1:"&amp;LEN('D1-Input'!C635))))+1, 1) * 10^ROW(INDIRECT("1:"&amp;LEN('D1-Input'!C635)))/10),1)&amp;RIGHT(SUMPRODUCT(MID(0&amp;'D1-Input'!C635, LARGE(INDEX(ISNUMBER(--MID('D1-Input'!C635, ROW(INDIRECT("1:"&amp;LEN('D1-Input'!C635))), 1)) * ROW(INDIRECT("1:"&amp;LEN('D1-Input'!C635))), 0), ROW(INDIRECT("1:"&amp;LEN('D1-Input'!C635))))+1, 1) * 10^ROW(INDIRECT("1:"&amp;LEN('D1-Input'!C635)))/10),1))</f>
        <v>11</v>
      </c>
    </row>
    <row r="638" spans="7:7">
      <c r="G638" cm="1">
        <f t="array" aca="1" ref="G638" ca="1">_xlfn.NUMBERVALUE(LEFT(SUMPRODUCT(MID(0&amp;'D1-Input'!C636, LARGE(INDEX(ISNUMBER(--MID('D1-Input'!C636, ROW(INDIRECT("1:"&amp;LEN('D1-Input'!C636))), 1)) * ROW(INDIRECT("1:"&amp;LEN('D1-Input'!C636))), 0), ROW(INDIRECT("1:"&amp;LEN('D1-Input'!C636))))+1, 1) * 10^ROW(INDIRECT("1:"&amp;LEN('D1-Input'!C636)))/10),1)&amp;RIGHT(SUMPRODUCT(MID(0&amp;'D1-Input'!C636, LARGE(INDEX(ISNUMBER(--MID('D1-Input'!C636, ROW(INDIRECT("1:"&amp;LEN('D1-Input'!C636))), 1)) * ROW(INDIRECT("1:"&amp;LEN('D1-Input'!C636))), 0), ROW(INDIRECT("1:"&amp;LEN('D1-Input'!C636))))+1, 1) * 10^ROW(INDIRECT("1:"&amp;LEN('D1-Input'!C636)))/10),1))</f>
        <v>64</v>
      </c>
    </row>
    <row r="639" spans="7:7">
      <c r="G639" cm="1">
        <f t="array" aca="1" ref="G639" ca="1">_xlfn.NUMBERVALUE(LEFT(SUMPRODUCT(MID(0&amp;'D1-Input'!C637, LARGE(INDEX(ISNUMBER(--MID('D1-Input'!C637, ROW(INDIRECT("1:"&amp;LEN('D1-Input'!C637))), 1)) * ROW(INDIRECT("1:"&amp;LEN('D1-Input'!C637))), 0), ROW(INDIRECT("1:"&amp;LEN('D1-Input'!C637))))+1, 1) * 10^ROW(INDIRECT("1:"&amp;LEN('D1-Input'!C637)))/10),1)&amp;RIGHT(SUMPRODUCT(MID(0&amp;'D1-Input'!C637, LARGE(INDEX(ISNUMBER(--MID('D1-Input'!C637, ROW(INDIRECT("1:"&amp;LEN('D1-Input'!C637))), 1)) * ROW(INDIRECT("1:"&amp;LEN('D1-Input'!C637))), 0), ROW(INDIRECT("1:"&amp;LEN('D1-Input'!C637))))+1, 1) * 10^ROW(INDIRECT("1:"&amp;LEN('D1-Input'!C637)))/10),1))</f>
        <v>49</v>
      </c>
    </row>
    <row r="640" spans="7:7">
      <c r="G640" cm="1">
        <f t="array" aca="1" ref="G640" ca="1">_xlfn.NUMBERVALUE(LEFT(SUMPRODUCT(MID(0&amp;'D1-Input'!C638, LARGE(INDEX(ISNUMBER(--MID('D1-Input'!C638, ROW(INDIRECT("1:"&amp;LEN('D1-Input'!C638))), 1)) * ROW(INDIRECT("1:"&amp;LEN('D1-Input'!C638))), 0), ROW(INDIRECT("1:"&amp;LEN('D1-Input'!C638))))+1, 1) * 10^ROW(INDIRECT("1:"&amp;LEN('D1-Input'!C638)))/10),1)&amp;RIGHT(SUMPRODUCT(MID(0&amp;'D1-Input'!C638, LARGE(INDEX(ISNUMBER(--MID('D1-Input'!C638, ROW(INDIRECT("1:"&amp;LEN('D1-Input'!C638))), 1)) * ROW(INDIRECT("1:"&amp;LEN('D1-Input'!C638))), 0), ROW(INDIRECT("1:"&amp;LEN('D1-Input'!C638))))+1, 1) * 10^ROW(INDIRECT("1:"&amp;LEN('D1-Input'!C638)))/10),1))</f>
        <v>75</v>
      </c>
    </row>
    <row r="641" spans="7:7">
      <c r="G641" cm="1">
        <f t="array" aca="1" ref="G641" ca="1">_xlfn.NUMBERVALUE(LEFT(SUMPRODUCT(MID(0&amp;'D1-Input'!C639, LARGE(INDEX(ISNUMBER(--MID('D1-Input'!C639, ROW(INDIRECT("1:"&amp;LEN('D1-Input'!C639))), 1)) * ROW(INDIRECT("1:"&amp;LEN('D1-Input'!C639))), 0), ROW(INDIRECT("1:"&amp;LEN('D1-Input'!C639))))+1, 1) * 10^ROW(INDIRECT("1:"&amp;LEN('D1-Input'!C639)))/10),1)&amp;RIGHT(SUMPRODUCT(MID(0&amp;'D1-Input'!C639, LARGE(INDEX(ISNUMBER(--MID('D1-Input'!C639, ROW(INDIRECT("1:"&amp;LEN('D1-Input'!C639))), 1)) * ROW(INDIRECT("1:"&amp;LEN('D1-Input'!C639))), 0), ROW(INDIRECT("1:"&amp;LEN('D1-Input'!C639))))+1, 1) * 10^ROW(INDIRECT("1:"&amp;LEN('D1-Input'!C639)))/10),1))</f>
        <v>68</v>
      </c>
    </row>
    <row r="642" spans="7:7">
      <c r="G642" cm="1">
        <f t="array" aca="1" ref="G642" ca="1">_xlfn.NUMBERVALUE(LEFT(SUMPRODUCT(MID(0&amp;'D1-Input'!C640, LARGE(INDEX(ISNUMBER(--MID('D1-Input'!C640, ROW(INDIRECT("1:"&amp;LEN('D1-Input'!C640))), 1)) * ROW(INDIRECT("1:"&amp;LEN('D1-Input'!C640))), 0), ROW(INDIRECT("1:"&amp;LEN('D1-Input'!C640))))+1, 1) * 10^ROW(INDIRECT("1:"&amp;LEN('D1-Input'!C640)))/10),1)&amp;RIGHT(SUMPRODUCT(MID(0&amp;'D1-Input'!C640, LARGE(INDEX(ISNUMBER(--MID('D1-Input'!C640, ROW(INDIRECT("1:"&amp;LEN('D1-Input'!C640))), 1)) * ROW(INDIRECT("1:"&amp;LEN('D1-Input'!C640))), 0), ROW(INDIRECT("1:"&amp;LEN('D1-Input'!C640))))+1, 1) * 10^ROW(INDIRECT("1:"&amp;LEN('D1-Input'!C640)))/10),1))</f>
        <v>11</v>
      </c>
    </row>
    <row r="643" spans="7:7">
      <c r="G643" cm="1">
        <f t="array" aca="1" ref="G643" ca="1">_xlfn.NUMBERVALUE(LEFT(SUMPRODUCT(MID(0&amp;'D1-Input'!C641, LARGE(INDEX(ISNUMBER(--MID('D1-Input'!C641, ROW(INDIRECT("1:"&amp;LEN('D1-Input'!C641))), 1)) * ROW(INDIRECT("1:"&amp;LEN('D1-Input'!C641))), 0), ROW(INDIRECT("1:"&amp;LEN('D1-Input'!C641))))+1, 1) * 10^ROW(INDIRECT("1:"&amp;LEN('D1-Input'!C641)))/10),1)&amp;RIGHT(SUMPRODUCT(MID(0&amp;'D1-Input'!C641, LARGE(INDEX(ISNUMBER(--MID('D1-Input'!C641, ROW(INDIRECT("1:"&amp;LEN('D1-Input'!C641))), 1)) * ROW(INDIRECT("1:"&amp;LEN('D1-Input'!C641))), 0), ROW(INDIRECT("1:"&amp;LEN('D1-Input'!C641))))+1, 1) * 10^ROW(INDIRECT("1:"&amp;LEN('D1-Input'!C641)))/10),1))</f>
        <v>11</v>
      </c>
    </row>
    <row r="644" spans="7:7">
      <c r="G644" cm="1">
        <f t="array" aca="1" ref="G644" ca="1">_xlfn.NUMBERVALUE(LEFT(SUMPRODUCT(MID(0&amp;'D1-Input'!C642, LARGE(INDEX(ISNUMBER(--MID('D1-Input'!C642, ROW(INDIRECT("1:"&amp;LEN('D1-Input'!C642))), 1)) * ROW(INDIRECT("1:"&amp;LEN('D1-Input'!C642))), 0), ROW(INDIRECT("1:"&amp;LEN('D1-Input'!C642))))+1, 1) * 10^ROW(INDIRECT("1:"&amp;LEN('D1-Input'!C642)))/10),1)&amp;RIGHT(SUMPRODUCT(MID(0&amp;'D1-Input'!C642, LARGE(INDEX(ISNUMBER(--MID('D1-Input'!C642, ROW(INDIRECT("1:"&amp;LEN('D1-Input'!C642))), 1)) * ROW(INDIRECT("1:"&amp;LEN('D1-Input'!C642))), 0), ROW(INDIRECT("1:"&amp;LEN('D1-Input'!C642))))+1, 1) * 10^ROW(INDIRECT("1:"&amp;LEN('D1-Input'!C642)))/10),1))</f>
        <v>13</v>
      </c>
    </row>
    <row r="645" spans="7:7">
      <c r="G645" cm="1">
        <f t="array" aca="1" ref="G645" ca="1">_xlfn.NUMBERVALUE(LEFT(SUMPRODUCT(MID(0&amp;'D1-Input'!C643, LARGE(INDEX(ISNUMBER(--MID('D1-Input'!C643, ROW(INDIRECT("1:"&amp;LEN('D1-Input'!C643))), 1)) * ROW(INDIRECT("1:"&amp;LEN('D1-Input'!C643))), 0), ROW(INDIRECT("1:"&amp;LEN('D1-Input'!C643))))+1, 1) * 10^ROW(INDIRECT("1:"&amp;LEN('D1-Input'!C643)))/10),1)&amp;RIGHT(SUMPRODUCT(MID(0&amp;'D1-Input'!C643, LARGE(INDEX(ISNUMBER(--MID('D1-Input'!C643, ROW(INDIRECT("1:"&amp;LEN('D1-Input'!C643))), 1)) * ROW(INDIRECT("1:"&amp;LEN('D1-Input'!C643))), 0), ROW(INDIRECT("1:"&amp;LEN('D1-Input'!C643))))+1, 1) * 10^ROW(INDIRECT("1:"&amp;LEN('D1-Input'!C643)))/10),1))</f>
        <v>22</v>
      </c>
    </row>
    <row r="646" spans="7:7">
      <c r="G646" cm="1">
        <f t="array" aca="1" ref="G646" ca="1">_xlfn.NUMBERVALUE(LEFT(SUMPRODUCT(MID(0&amp;'D1-Input'!C644, LARGE(INDEX(ISNUMBER(--MID('D1-Input'!C644, ROW(INDIRECT("1:"&amp;LEN('D1-Input'!C644))), 1)) * ROW(INDIRECT("1:"&amp;LEN('D1-Input'!C644))), 0), ROW(INDIRECT("1:"&amp;LEN('D1-Input'!C644))))+1, 1) * 10^ROW(INDIRECT("1:"&amp;LEN('D1-Input'!C644)))/10),1)&amp;RIGHT(SUMPRODUCT(MID(0&amp;'D1-Input'!C644, LARGE(INDEX(ISNUMBER(--MID('D1-Input'!C644, ROW(INDIRECT("1:"&amp;LEN('D1-Input'!C644))), 1)) * ROW(INDIRECT("1:"&amp;LEN('D1-Input'!C644))), 0), ROW(INDIRECT("1:"&amp;LEN('D1-Input'!C644))))+1, 1) * 10^ROW(INDIRECT("1:"&amp;LEN('D1-Input'!C644)))/10),1))</f>
        <v>74</v>
      </c>
    </row>
    <row r="647" spans="7:7">
      <c r="G647" cm="1">
        <f t="array" aca="1" ref="G647" ca="1">_xlfn.NUMBERVALUE(LEFT(SUMPRODUCT(MID(0&amp;'D1-Input'!C645, LARGE(INDEX(ISNUMBER(--MID('D1-Input'!C645, ROW(INDIRECT("1:"&amp;LEN('D1-Input'!C645))), 1)) * ROW(INDIRECT("1:"&amp;LEN('D1-Input'!C645))), 0), ROW(INDIRECT("1:"&amp;LEN('D1-Input'!C645))))+1, 1) * 10^ROW(INDIRECT("1:"&amp;LEN('D1-Input'!C645)))/10),1)&amp;RIGHT(SUMPRODUCT(MID(0&amp;'D1-Input'!C645, LARGE(INDEX(ISNUMBER(--MID('D1-Input'!C645, ROW(INDIRECT("1:"&amp;LEN('D1-Input'!C645))), 1)) * ROW(INDIRECT("1:"&amp;LEN('D1-Input'!C645))), 0), ROW(INDIRECT("1:"&amp;LEN('D1-Input'!C645))))+1, 1) * 10^ROW(INDIRECT("1:"&amp;LEN('D1-Input'!C645)))/10),1))</f>
        <v>11</v>
      </c>
    </row>
    <row r="648" spans="7:7">
      <c r="G648" cm="1">
        <f t="array" aca="1" ref="G648" ca="1">_xlfn.NUMBERVALUE(LEFT(SUMPRODUCT(MID(0&amp;'D1-Input'!C646, LARGE(INDEX(ISNUMBER(--MID('D1-Input'!C646, ROW(INDIRECT("1:"&amp;LEN('D1-Input'!C646))), 1)) * ROW(INDIRECT("1:"&amp;LEN('D1-Input'!C646))), 0), ROW(INDIRECT("1:"&amp;LEN('D1-Input'!C646))))+1, 1) * 10^ROW(INDIRECT("1:"&amp;LEN('D1-Input'!C646)))/10),1)&amp;RIGHT(SUMPRODUCT(MID(0&amp;'D1-Input'!C646, LARGE(INDEX(ISNUMBER(--MID('D1-Input'!C646, ROW(INDIRECT("1:"&amp;LEN('D1-Input'!C646))), 1)) * ROW(INDIRECT("1:"&amp;LEN('D1-Input'!C646))), 0), ROW(INDIRECT("1:"&amp;LEN('D1-Input'!C646))))+1, 1) * 10^ROW(INDIRECT("1:"&amp;LEN('D1-Input'!C646)))/10),1))</f>
        <v>99</v>
      </c>
    </row>
    <row r="649" spans="7:7">
      <c r="G649" cm="1">
        <f t="array" aca="1" ref="G649" ca="1">_xlfn.NUMBERVALUE(LEFT(SUMPRODUCT(MID(0&amp;'D1-Input'!C647, LARGE(INDEX(ISNUMBER(--MID('D1-Input'!C647, ROW(INDIRECT("1:"&amp;LEN('D1-Input'!C647))), 1)) * ROW(INDIRECT("1:"&amp;LEN('D1-Input'!C647))), 0), ROW(INDIRECT("1:"&amp;LEN('D1-Input'!C647))))+1, 1) * 10^ROW(INDIRECT("1:"&amp;LEN('D1-Input'!C647)))/10),1)&amp;RIGHT(SUMPRODUCT(MID(0&amp;'D1-Input'!C647, LARGE(INDEX(ISNUMBER(--MID('D1-Input'!C647, ROW(INDIRECT("1:"&amp;LEN('D1-Input'!C647))), 1)) * ROW(INDIRECT("1:"&amp;LEN('D1-Input'!C647))), 0), ROW(INDIRECT("1:"&amp;LEN('D1-Input'!C647))))+1, 1) * 10^ROW(INDIRECT("1:"&amp;LEN('D1-Input'!C647)))/10),1))</f>
        <v>55</v>
      </c>
    </row>
    <row r="650" spans="7:7">
      <c r="G650" cm="1">
        <f t="array" aca="1" ref="G650" ca="1">_xlfn.NUMBERVALUE(LEFT(SUMPRODUCT(MID(0&amp;'D1-Input'!C648, LARGE(INDEX(ISNUMBER(--MID('D1-Input'!C648, ROW(INDIRECT("1:"&amp;LEN('D1-Input'!C648))), 1)) * ROW(INDIRECT("1:"&amp;LEN('D1-Input'!C648))), 0), ROW(INDIRECT("1:"&amp;LEN('D1-Input'!C648))))+1, 1) * 10^ROW(INDIRECT("1:"&amp;LEN('D1-Input'!C648)))/10),1)&amp;RIGHT(SUMPRODUCT(MID(0&amp;'D1-Input'!C648, LARGE(INDEX(ISNUMBER(--MID('D1-Input'!C648, ROW(INDIRECT("1:"&amp;LEN('D1-Input'!C648))), 1)) * ROW(INDIRECT("1:"&amp;LEN('D1-Input'!C648))), 0), ROW(INDIRECT("1:"&amp;LEN('D1-Input'!C648))))+1, 1) * 10^ROW(INDIRECT("1:"&amp;LEN('D1-Input'!C648)))/10),1))</f>
        <v>88</v>
      </c>
    </row>
    <row r="651" spans="7:7">
      <c r="G651" cm="1">
        <f t="array" aca="1" ref="G651" ca="1">_xlfn.NUMBERVALUE(LEFT(SUMPRODUCT(MID(0&amp;'D1-Input'!C649, LARGE(INDEX(ISNUMBER(--MID('D1-Input'!C649, ROW(INDIRECT("1:"&amp;LEN('D1-Input'!C649))), 1)) * ROW(INDIRECT("1:"&amp;LEN('D1-Input'!C649))), 0), ROW(INDIRECT("1:"&amp;LEN('D1-Input'!C649))))+1, 1) * 10^ROW(INDIRECT("1:"&amp;LEN('D1-Input'!C649)))/10),1)&amp;RIGHT(SUMPRODUCT(MID(0&amp;'D1-Input'!C649, LARGE(INDEX(ISNUMBER(--MID('D1-Input'!C649, ROW(INDIRECT("1:"&amp;LEN('D1-Input'!C649))), 1)) * ROW(INDIRECT("1:"&amp;LEN('D1-Input'!C649))), 0), ROW(INDIRECT("1:"&amp;LEN('D1-Input'!C649))))+1, 1) * 10^ROW(INDIRECT("1:"&amp;LEN('D1-Input'!C649)))/10),1))</f>
        <v>88</v>
      </c>
    </row>
    <row r="652" spans="7:7">
      <c r="G652" cm="1">
        <f t="array" aca="1" ref="G652" ca="1">_xlfn.NUMBERVALUE(LEFT(SUMPRODUCT(MID(0&amp;'D1-Input'!C650, LARGE(INDEX(ISNUMBER(--MID('D1-Input'!C650, ROW(INDIRECT("1:"&amp;LEN('D1-Input'!C650))), 1)) * ROW(INDIRECT("1:"&amp;LEN('D1-Input'!C650))), 0), ROW(INDIRECT("1:"&amp;LEN('D1-Input'!C650))))+1, 1) * 10^ROW(INDIRECT("1:"&amp;LEN('D1-Input'!C650)))/10),1)&amp;RIGHT(SUMPRODUCT(MID(0&amp;'D1-Input'!C650, LARGE(INDEX(ISNUMBER(--MID('D1-Input'!C650, ROW(INDIRECT("1:"&amp;LEN('D1-Input'!C650))), 1)) * ROW(INDIRECT("1:"&amp;LEN('D1-Input'!C650))), 0), ROW(INDIRECT("1:"&amp;LEN('D1-Input'!C650))))+1, 1) * 10^ROW(INDIRECT("1:"&amp;LEN('D1-Input'!C650)))/10),1))</f>
        <v>92</v>
      </c>
    </row>
    <row r="653" spans="7:7">
      <c r="G653" cm="1">
        <f t="array" aca="1" ref="G653" ca="1">_xlfn.NUMBERVALUE(LEFT(SUMPRODUCT(MID(0&amp;'D1-Input'!C651, LARGE(INDEX(ISNUMBER(--MID('D1-Input'!C651, ROW(INDIRECT("1:"&amp;LEN('D1-Input'!C651))), 1)) * ROW(INDIRECT("1:"&amp;LEN('D1-Input'!C651))), 0), ROW(INDIRECT("1:"&amp;LEN('D1-Input'!C651))))+1, 1) * 10^ROW(INDIRECT("1:"&amp;LEN('D1-Input'!C651)))/10),1)&amp;RIGHT(SUMPRODUCT(MID(0&amp;'D1-Input'!C651, LARGE(INDEX(ISNUMBER(--MID('D1-Input'!C651, ROW(INDIRECT("1:"&amp;LEN('D1-Input'!C651))), 1)) * ROW(INDIRECT("1:"&amp;LEN('D1-Input'!C651))), 0), ROW(INDIRECT("1:"&amp;LEN('D1-Input'!C651))))+1, 1) * 10^ROW(INDIRECT("1:"&amp;LEN('D1-Input'!C651)))/10),1))</f>
        <v>11</v>
      </c>
    </row>
    <row r="654" spans="7:7">
      <c r="G654" cm="1">
        <f t="array" aca="1" ref="G654" ca="1">_xlfn.NUMBERVALUE(LEFT(SUMPRODUCT(MID(0&amp;'D1-Input'!C652, LARGE(INDEX(ISNUMBER(--MID('D1-Input'!C652, ROW(INDIRECT("1:"&amp;LEN('D1-Input'!C652))), 1)) * ROW(INDIRECT("1:"&amp;LEN('D1-Input'!C652))), 0), ROW(INDIRECT("1:"&amp;LEN('D1-Input'!C652))))+1, 1) * 10^ROW(INDIRECT("1:"&amp;LEN('D1-Input'!C652)))/10),1)&amp;RIGHT(SUMPRODUCT(MID(0&amp;'D1-Input'!C652, LARGE(INDEX(ISNUMBER(--MID('D1-Input'!C652, ROW(INDIRECT("1:"&amp;LEN('D1-Input'!C652))), 1)) * ROW(INDIRECT("1:"&amp;LEN('D1-Input'!C652))), 0), ROW(INDIRECT("1:"&amp;LEN('D1-Input'!C652))))+1, 1) * 10^ROW(INDIRECT("1:"&amp;LEN('D1-Input'!C652)))/10),1))</f>
        <v>55</v>
      </c>
    </row>
    <row r="655" spans="7:7">
      <c r="G655" cm="1">
        <f t="array" aca="1" ref="G655" ca="1">_xlfn.NUMBERVALUE(LEFT(SUMPRODUCT(MID(0&amp;'D1-Input'!C653, LARGE(INDEX(ISNUMBER(--MID('D1-Input'!C653, ROW(INDIRECT("1:"&amp;LEN('D1-Input'!C653))), 1)) * ROW(INDIRECT("1:"&amp;LEN('D1-Input'!C653))), 0), ROW(INDIRECT("1:"&amp;LEN('D1-Input'!C653))))+1, 1) * 10^ROW(INDIRECT("1:"&amp;LEN('D1-Input'!C653)))/10),1)&amp;RIGHT(SUMPRODUCT(MID(0&amp;'D1-Input'!C653, LARGE(INDEX(ISNUMBER(--MID('D1-Input'!C653, ROW(INDIRECT("1:"&amp;LEN('D1-Input'!C653))), 1)) * ROW(INDIRECT("1:"&amp;LEN('D1-Input'!C653))), 0), ROW(INDIRECT("1:"&amp;LEN('D1-Input'!C653))))+1, 1) * 10^ROW(INDIRECT("1:"&amp;LEN('D1-Input'!C653)))/10),1))</f>
        <v>73</v>
      </c>
    </row>
    <row r="656" spans="7:7">
      <c r="G656" cm="1">
        <f t="array" aca="1" ref="G656" ca="1">_xlfn.NUMBERVALUE(LEFT(SUMPRODUCT(MID(0&amp;'D1-Input'!C654, LARGE(INDEX(ISNUMBER(--MID('D1-Input'!C654, ROW(INDIRECT("1:"&amp;LEN('D1-Input'!C654))), 1)) * ROW(INDIRECT("1:"&amp;LEN('D1-Input'!C654))), 0), ROW(INDIRECT("1:"&amp;LEN('D1-Input'!C654))))+1, 1) * 10^ROW(INDIRECT("1:"&amp;LEN('D1-Input'!C654)))/10),1)&amp;RIGHT(SUMPRODUCT(MID(0&amp;'D1-Input'!C654, LARGE(INDEX(ISNUMBER(--MID('D1-Input'!C654, ROW(INDIRECT("1:"&amp;LEN('D1-Input'!C654))), 1)) * ROW(INDIRECT("1:"&amp;LEN('D1-Input'!C654))), 0), ROW(INDIRECT("1:"&amp;LEN('D1-Input'!C654))))+1, 1) * 10^ROW(INDIRECT("1:"&amp;LEN('D1-Input'!C654)))/10),1))</f>
        <v>43</v>
      </c>
    </row>
    <row r="657" spans="7:7">
      <c r="G657" cm="1">
        <f t="array" aca="1" ref="G657" ca="1">_xlfn.NUMBERVALUE(LEFT(SUMPRODUCT(MID(0&amp;'D1-Input'!C655, LARGE(INDEX(ISNUMBER(--MID('D1-Input'!C655, ROW(INDIRECT("1:"&amp;LEN('D1-Input'!C655))), 1)) * ROW(INDIRECT("1:"&amp;LEN('D1-Input'!C655))), 0), ROW(INDIRECT("1:"&amp;LEN('D1-Input'!C655))))+1, 1) * 10^ROW(INDIRECT("1:"&amp;LEN('D1-Input'!C655)))/10),1)&amp;RIGHT(SUMPRODUCT(MID(0&amp;'D1-Input'!C655, LARGE(INDEX(ISNUMBER(--MID('D1-Input'!C655, ROW(INDIRECT("1:"&amp;LEN('D1-Input'!C655))), 1)) * ROW(INDIRECT("1:"&amp;LEN('D1-Input'!C655))), 0), ROW(INDIRECT("1:"&amp;LEN('D1-Input'!C655))))+1, 1) * 10^ROW(INDIRECT("1:"&amp;LEN('D1-Input'!C655)))/10),1))</f>
        <v>88</v>
      </c>
    </row>
    <row r="658" spans="7:7">
      <c r="G658" cm="1">
        <f t="array" aca="1" ref="G658" ca="1">_xlfn.NUMBERVALUE(LEFT(SUMPRODUCT(MID(0&amp;'D1-Input'!C656, LARGE(INDEX(ISNUMBER(--MID('D1-Input'!C656, ROW(INDIRECT("1:"&amp;LEN('D1-Input'!C656))), 1)) * ROW(INDIRECT("1:"&amp;LEN('D1-Input'!C656))), 0), ROW(INDIRECT("1:"&amp;LEN('D1-Input'!C656))))+1, 1) * 10^ROW(INDIRECT("1:"&amp;LEN('D1-Input'!C656)))/10),1)&amp;RIGHT(SUMPRODUCT(MID(0&amp;'D1-Input'!C656, LARGE(INDEX(ISNUMBER(--MID('D1-Input'!C656, ROW(INDIRECT("1:"&amp;LEN('D1-Input'!C656))), 1)) * ROW(INDIRECT("1:"&amp;LEN('D1-Input'!C656))), 0), ROW(INDIRECT("1:"&amp;LEN('D1-Input'!C656))))+1, 1) * 10^ROW(INDIRECT("1:"&amp;LEN('D1-Input'!C656)))/10),1))</f>
        <v>38</v>
      </c>
    </row>
    <row r="659" spans="7:7">
      <c r="G659" cm="1">
        <f t="array" aca="1" ref="G659" ca="1">_xlfn.NUMBERVALUE(LEFT(SUMPRODUCT(MID(0&amp;'D1-Input'!C657, LARGE(INDEX(ISNUMBER(--MID('D1-Input'!C657, ROW(INDIRECT("1:"&amp;LEN('D1-Input'!C657))), 1)) * ROW(INDIRECT("1:"&amp;LEN('D1-Input'!C657))), 0), ROW(INDIRECT("1:"&amp;LEN('D1-Input'!C657))))+1, 1) * 10^ROW(INDIRECT("1:"&amp;LEN('D1-Input'!C657)))/10),1)&amp;RIGHT(SUMPRODUCT(MID(0&amp;'D1-Input'!C657, LARGE(INDEX(ISNUMBER(--MID('D1-Input'!C657, ROW(INDIRECT("1:"&amp;LEN('D1-Input'!C657))), 1)) * ROW(INDIRECT("1:"&amp;LEN('D1-Input'!C657))), 0), ROW(INDIRECT("1:"&amp;LEN('D1-Input'!C657))))+1, 1) * 10^ROW(INDIRECT("1:"&amp;LEN('D1-Input'!C657)))/10),1))</f>
        <v>91</v>
      </c>
    </row>
    <row r="660" spans="7:7">
      <c r="G660" cm="1">
        <f t="array" aca="1" ref="G660" ca="1">_xlfn.NUMBERVALUE(LEFT(SUMPRODUCT(MID(0&amp;'D1-Input'!C658, LARGE(INDEX(ISNUMBER(--MID('D1-Input'!C658, ROW(INDIRECT("1:"&amp;LEN('D1-Input'!C658))), 1)) * ROW(INDIRECT("1:"&amp;LEN('D1-Input'!C658))), 0), ROW(INDIRECT("1:"&amp;LEN('D1-Input'!C658))))+1, 1) * 10^ROW(INDIRECT("1:"&amp;LEN('D1-Input'!C658)))/10),1)&amp;RIGHT(SUMPRODUCT(MID(0&amp;'D1-Input'!C658, LARGE(INDEX(ISNUMBER(--MID('D1-Input'!C658, ROW(INDIRECT("1:"&amp;LEN('D1-Input'!C658))), 1)) * ROW(INDIRECT("1:"&amp;LEN('D1-Input'!C658))), 0), ROW(INDIRECT("1:"&amp;LEN('D1-Input'!C658))))+1, 1) * 10^ROW(INDIRECT("1:"&amp;LEN('D1-Input'!C658)))/10),1))</f>
        <v>23</v>
      </c>
    </row>
    <row r="661" spans="7:7">
      <c r="G661" cm="1">
        <f t="array" aca="1" ref="G661" ca="1">_xlfn.NUMBERVALUE(LEFT(SUMPRODUCT(MID(0&amp;'D1-Input'!C659, LARGE(INDEX(ISNUMBER(--MID('D1-Input'!C659, ROW(INDIRECT("1:"&amp;LEN('D1-Input'!C659))), 1)) * ROW(INDIRECT("1:"&amp;LEN('D1-Input'!C659))), 0), ROW(INDIRECT("1:"&amp;LEN('D1-Input'!C659))))+1, 1) * 10^ROW(INDIRECT("1:"&amp;LEN('D1-Input'!C659)))/10),1)&amp;RIGHT(SUMPRODUCT(MID(0&amp;'D1-Input'!C659, LARGE(INDEX(ISNUMBER(--MID('D1-Input'!C659, ROW(INDIRECT("1:"&amp;LEN('D1-Input'!C659))), 1)) * ROW(INDIRECT("1:"&amp;LEN('D1-Input'!C659))), 0), ROW(INDIRECT("1:"&amp;LEN('D1-Input'!C659))))+1, 1) * 10^ROW(INDIRECT("1:"&amp;LEN('D1-Input'!C659)))/10),1))</f>
        <v>64</v>
      </c>
    </row>
    <row r="662" spans="7:7">
      <c r="G662" cm="1">
        <f t="array" aca="1" ref="G662" ca="1">_xlfn.NUMBERVALUE(LEFT(SUMPRODUCT(MID(0&amp;'D1-Input'!C660, LARGE(INDEX(ISNUMBER(--MID('D1-Input'!C660, ROW(INDIRECT("1:"&amp;LEN('D1-Input'!C660))), 1)) * ROW(INDIRECT("1:"&amp;LEN('D1-Input'!C660))), 0), ROW(INDIRECT("1:"&amp;LEN('D1-Input'!C660))))+1, 1) * 10^ROW(INDIRECT("1:"&amp;LEN('D1-Input'!C660)))/10),1)&amp;RIGHT(SUMPRODUCT(MID(0&amp;'D1-Input'!C660, LARGE(INDEX(ISNUMBER(--MID('D1-Input'!C660, ROW(INDIRECT("1:"&amp;LEN('D1-Input'!C660))), 1)) * ROW(INDIRECT("1:"&amp;LEN('D1-Input'!C660))), 0), ROW(INDIRECT("1:"&amp;LEN('D1-Input'!C660))))+1, 1) * 10^ROW(INDIRECT("1:"&amp;LEN('D1-Input'!C660)))/10),1))</f>
        <v>45</v>
      </c>
    </row>
    <row r="663" spans="7:7">
      <c r="G663" cm="1">
        <f t="array" aca="1" ref="G663" ca="1">_xlfn.NUMBERVALUE(LEFT(SUMPRODUCT(MID(0&amp;'D1-Input'!C661, LARGE(INDEX(ISNUMBER(--MID('D1-Input'!C661, ROW(INDIRECT("1:"&amp;LEN('D1-Input'!C661))), 1)) * ROW(INDIRECT("1:"&amp;LEN('D1-Input'!C661))), 0), ROW(INDIRECT("1:"&amp;LEN('D1-Input'!C661))))+1, 1) * 10^ROW(INDIRECT("1:"&amp;LEN('D1-Input'!C661)))/10),1)&amp;RIGHT(SUMPRODUCT(MID(0&amp;'D1-Input'!C661, LARGE(INDEX(ISNUMBER(--MID('D1-Input'!C661, ROW(INDIRECT("1:"&amp;LEN('D1-Input'!C661))), 1)) * ROW(INDIRECT("1:"&amp;LEN('D1-Input'!C661))), 0), ROW(INDIRECT("1:"&amp;LEN('D1-Input'!C661))))+1, 1) * 10^ROW(INDIRECT("1:"&amp;LEN('D1-Input'!C661)))/10),1))</f>
        <v>22</v>
      </c>
    </row>
    <row r="664" spans="7:7">
      <c r="G664" cm="1">
        <f t="array" aca="1" ref="G664" ca="1">_xlfn.NUMBERVALUE(LEFT(SUMPRODUCT(MID(0&amp;'D1-Input'!C662, LARGE(INDEX(ISNUMBER(--MID('D1-Input'!C662, ROW(INDIRECT("1:"&amp;LEN('D1-Input'!C662))), 1)) * ROW(INDIRECT("1:"&amp;LEN('D1-Input'!C662))), 0), ROW(INDIRECT("1:"&amp;LEN('D1-Input'!C662))))+1, 1) * 10^ROW(INDIRECT("1:"&amp;LEN('D1-Input'!C662)))/10),1)&amp;RIGHT(SUMPRODUCT(MID(0&amp;'D1-Input'!C662, LARGE(INDEX(ISNUMBER(--MID('D1-Input'!C662, ROW(INDIRECT("1:"&amp;LEN('D1-Input'!C662))), 1)) * ROW(INDIRECT("1:"&amp;LEN('D1-Input'!C662))), 0), ROW(INDIRECT("1:"&amp;LEN('D1-Input'!C662))))+1, 1) * 10^ROW(INDIRECT("1:"&amp;LEN('D1-Input'!C662)))/10),1))</f>
        <v>78</v>
      </c>
    </row>
    <row r="665" spans="7:7">
      <c r="G665" cm="1">
        <f t="array" aca="1" ref="G665" ca="1">_xlfn.NUMBERVALUE(LEFT(SUMPRODUCT(MID(0&amp;'D1-Input'!C663, LARGE(INDEX(ISNUMBER(--MID('D1-Input'!C663, ROW(INDIRECT("1:"&amp;LEN('D1-Input'!C663))), 1)) * ROW(INDIRECT("1:"&amp;LEN('D1-Input'!C663))), 0), ROW(INDIRECT("1:"&amp;LEN('D1-Input'!C663))))+1, 1) * 10^ROW(INDIRECT("1:"&amp;LEN('D1-Input'!C663)))/10),1)&amp;RIGHT(SUMPRODUCT(MID(0&amp;'D1-Input'!C663, LARGE(INDEX(ISNUMBER(--MID('D1-Input'!C663, ROW(INDIRECT("1:"&amp;LEN('D1-Input'!C663))), 1)) * ROW(INDIRECT("1:"&amp;LEN('D1-Input'!C663))), 0), ROW(INDIRECT("1:"&amp;LEN('D1-Input'!C663))))+1, 1) * 10^ROW(INDIRECT("1:"&amp;LEN('D1-Input'!C663)))/10),1))</f>
        <v>93</v>
      </c>
    </row>
    <row r="666" spans="7:7">
      <c r="G666" cm="1">
        <f t="array" aca="1" ref="G666" ca="1">_xlfn.NUMBERVALUE(LEFT(SUMPRODUCT(MID(0&amp;'D1-Input'!C664, LARGE(INDEX(ISNUMBER(--MID('D1-Input'!C664, ROW(INDIRECT("1:"&amp;LEN('D1-Input'!C664))), 1)) * ROW(INDIRECT("1:"&amp;LEN('D1-Input'!C664))), 0), ROW(INDIRECT("1:"&amp;LEN('D1-Input'!C664))))+1, 1) * 10^ROW(INDIRECT("1:"&amp;LEN('D1-Input'!C664)))/10),1)&amp;RIGHT(SUMPRODUCT(MID(0&amp;'D1-Input'!C664, LARGE(INDEX(ISNUMBER(--MID('D1-Input'!C664, ROW(INDIRECT("1:"&amp;LEN('D1-Input'!C664))), 1)) * ROW(INDIRECT("1:"&amp;LEN('D1-Input'!C664))), 0), ROW(INDIRECT("1:"&amp;LEN('D1-Input'!C664))))+1, 1) * 10^ROW(INDIRECT("1:"&amp;LEN('D1-Input'!C664)))/10),1))</f>
        <v>59</v>
      </c>
    </row>
    <row r="667" spans="7:7">
      <c r="G667" cm="1">
        <f t="array" aca="1" ref="G667" ca="1">_xlfn.NUMBERVALUE(LEFT(SUMPRODUCT(MID(0&amp;'D1-Input'!C665, LARGE(INDEX(ISNUMBER(--MID('D1-Input'!C665, ROW(INDIRECT("1:"&amp;LEN('D1-Input'!C665))), 1)) * ROW(INDIRECT("1:"&amp;LEN('D1-Input'!C665))), 0), ROW(INDIRECT("1:"&amp;LEN('D1-Input'!C665))))+1, 1) * 10^ROW(INDIRECT("1:"&amp;LEN('D1-Input'!C665)))/10),1)&amp;RIGHT(SUMPRODUCT(MID(0&amp;'D1-Input'!C665, LARGE(INDEX(ISNUMBER(--MID('D1-Input'!C665, ROW(INDIRECT("1:"&amp;LEN('D1-Input'!C665))), 1)) * ROW(INDIRECT("1:"&amp;LEN('D1-Input'!C665))), 0), ROW(INDIRECT("1:"&amp;LEN('D1-Input'!C665))))+1, 1) * 10^ROW(INDIRECT("1:"&amp;LEN('D1-Input'!C665)))/10),1))</f>
        <v>99</v>
      </c>
    </row>
    <row r="668" spans="7:7">
      <c r="G668" cm="1">
        <f t="array" aca="1" ref="G668" ca="1">_xlfn.NUMBERVALUE(LEFT(SUMPRODUCT(MID(0&amp;'D1-Input'!C666, LARGE(INDEX(ISNUMBER(--MID('D1-Input'!C666, ROW(INDIRECT("1:"&amp;LEN('D1-Input'!C666))), 1)) * ROW(INDIRECT("1:"&amp;LEN('D1-Input'!C666))), 0), ROW(INDIRECT("1:"&amp;LEN('D1-Input'!C666))))+1, 1) * 10^ROW(INDIRECT("1:"&amp;LEN('D1-Input'!C666)))/10),1)&amp;RIGHT(SUMPRODUCT(MID(0&amp;'D1-Input'!C666, LARGE(INDEX(ISNUMBER(--MID('D1-Input'!C666, ROW(INDIRECT("1:"&amp;LEN('D1-Input'!C666))), 1)) * ROW(INDIRECT("1:"&amp;LEN('D1-Input'!C666))), 0), ROW(INDIRECT("1:"&amp;LEN('D1-Input'!C666))))+1, 1) * 10^ROW(INDIRECT("1:"&amp;LEN('D1-Input'!C666)))/10),1))</f>
        <v>99</v>
      </c>
    </row>
    <row r="669" spans="7:7">
      <c r="G669" cm="1">
        <f t="array" aca="1" ref="G669" ca="1">_xlfn.NUMBERVALUE(LEFT(SUMPRODUCT(MID(0&amp;'D1-Input'!C667, LARGE(INDEX(ISNUMBER(--MID('D1-Input'!C667, ROW(INDIRECT("1:"&amp;LEN('D1-Input'!C667))), 1)) * ROW(INDIRECT("1:"&amp;LEN('D1-Input'!C667))), 0), ROW(INDIRECT("1:"&amp;LEN('D1-Input'!C667))))+1, 1) * 10^ROW(INDIRECT("1:"&amp;LEN('D1-Input'!C667)))/10),1)&amp;RIGHT(SUMPRODUCT(MID(0&amp;'D1-Input'!C667, LARGE(INDEX(ISNUMBER(--MID('D1-Input'!C667, ROW(INDIRECT("1:"&amp;LEN('D1-Input'!C667))), 1)) * ROW(INDIRECT("1:"&amp;LEN('D1-Input'!C667))), 0), ROW(INDIRECT("1:"&amp;LEN('D1-Input'!C667))))+1, 1) * 10^ROW(INDIRECT("1:"&amp;LEN('D1-Input'!C667)))/10),1))</f>
        <v>67</v>
      </c>
    </row>
    <row r="670" spans="7:7">
      <c r="G670" cm="1">
        <f t="array" aca="1" ref="G670" ca="1">_xlfn.NUMBERVALUE(LEFT(SUMPRODUCT(MID(0&amp;'D1-Input'!C668, LARGE(INDEX(ISNUMBER(--MID('D1-Input'!C668, ROW(INDIRECT("1:"&amp;LEN('D1-Input'!C668))), 1)) * ROW(INDIRECT("1:"&amp;LEN('D1-Input'!C668))), 0), ROW(INDIRECT("1:"&amp;LEN('D1-Input'!C668))))+1, 1) * 10^ROW(INDIRECT("1:"&amp;LEN('D1-Input'!C668)))/10),1)&amp;RIGHT(SUMPRODUCT(MID(0&amp;'D1-Input'!C668, LARGE(INDEX(ISNUMBER(--MID('D1-Input'!C668, ROW(INDIRECT("1:"&amp;LEN('D1-Input'!C668))), 1)) * ROW(INDIRECT("1:"&amp;LEN('D1-Input'!C668))), 0), ROW(INDIRECT("1:"&amp;LEN('D1-Input'!C668))))+1, 1) * 10^ROW(INDIRECT("1:"&amp;LEN('D1-Input'!C668)))/10),1))</f>
        <v>99</v>
      </c>
    </row>
    <row r="671" spans="7:7">
      <c r="G671" cm="1">
        <f t="array" aca="1" ref="G671" ca="1">_xlfn.NUMBERVALUE(LEFT(SUMPRODUCT(MID(0&amp;'D1-Input'!C669, LARGE(INDEX(ISNUMBER(--MID('D1-Input'!C669, ROW(INDIRECT("1:"&amp;LEN('D1-Input'!C669))), 1)) * ROW(INDIRECT("1:"&amp;LEN('D1-Input'!C669))), 0), ROW(INDIRECT("1:"&amp;LEN('D1-Input'!C669))))+1, 1) * 10^ROW(INDIRECT("1:"&amp;LEN('D1-Input'!C669)))/10),1)&amp;RIGHT(SUMPRODUCT(MID(0&amp;'D1-Input'!C669, LARGE(INDEX(ISNUMBER(--MID('D1-Input'!C669, ROW(INDIRECT("1:"&amp;LEN('D1-Input'!C669))), 1)) * ROW(INDIRECT("1:"&amp;LEN('D1-Input'!C669))), 0), ROW(INDIRECT("1:"&amp;LEN('D1-Input'!C669))))+1, 1) * 10^ROW(INDIRECT("1:"&amp;LEN('D1-Input'!C669)))/10),1))</f>
        <v>73</v>
      </c>
    </row>
    <row r="672" spans="7:7">
      <c r="G672" cm="1">
        <f t="array" aca="1" ref="G672" ca="1">_xlfn.NUMBERVALUE(LEFT(SUMPRODUCT(MID(0&amp;'D1-Input'!C670, LARGE(INDEX(ISNUMBER(--MID('D1-Input'!C670, ROW(INDIRECT("1:"&amp;LEN('D1-Input'!C670))), 1)) * ROW(INDIRECT("1:"&amp;LEN('D1-Input'!C670))), 0), ROW(INDIRECT("1:"&amp;LEN('D1-Input'!C670))))+1, 1) * 10^ROW(INDIRECT("1:"&amp;LEN('D1-Input'!C670)))/10),1)&amp;RIGHT(SUMPRODUCT(MID(0&amp;'D1-Input'!C670, LARGE(INDEX(ISNUMBER(--MID('D1-Input'!C670, ROW(INDIRECT("1:"&amp;LEN('D1-Input'!C670))), 1)) * ROW(INDIRECT("1:"&amp;LEN('D1-Input'!C670))), 0), ROW(INDIRECT("1:"&amp;LEN('D1-Input'!C670))))+1, 1) * 10^ROW(INDIRECT("1:"&amp;LEN('D1-Input'!C670)))/10),1))</f>
        <v>14</v>
      </c>
    </row>
    <row r="673" spans="7:7">
      <c r="G673" cm="1">
        <f t="array" aca="1" ref="G673" ca="1">_xlfn.NUMBERVALUE(LEFT(SUMPRODUCT(MID(0&amp;'D1-Input'!C671, LARGE(INDEX(ISNUMBER(--MID('D1-Input'!C671, ROW(INDIRECT("1:"&amp;LEN('D1-Input'!C671))), 1)) * ROW(INDIRECT("1:"&amp;LEN('D1-Input'!C671))), 0), ROW(INDIRECT("1:"&amp;LEN('D1-Input'!C671))))+1, 1) * 10^ROW(INDIRECT("1:"&amp;LEN('D1-Input'!C671)))/10),1)&amp;RIGHT(SUMPRODUCT(MID(0&amp;'D1-Input'!C671, LARGE(INDEX(ISNUMBER(--MID('D1-Input'!C671, ROW(INDIRECT("1:"&amp;LEN('D1-Input'!C671))), 1)) * ROW(INDIRECT("1:"&amp;LEN('D1-Input'!C671))), 0), ROW(INDIRECT("1:"&amp;LEN('D1-Input'!C671))))+1, 1) * 10^ROW(INDIRECT("1:"&amp;LEN('D1-Input'!C671)))/10),1))</f>
        <v>44</v>
      </c>
    </row>
    <row r="674" spans="7:7">
      <c r="G674" cm="1">
        <f t="array" aca="1" ref="G674" ca="1">_xlfn.NUMBERVALUE(LEFT(SUMPRODUCT(MID(0&amp;'D1-Input'!C672, LARGE(INDEX(ISNUMBER(--MID('D1-Input'!C672, ROW(INDIRECT("1:"&amp;LEN('D1-Input'!C672))), 1)) * ROW(INDIRECT("1:"&amp;LEN('D1-Input'!C672))), 0), ROW(INDIRECT("1:"&amp;LEN('D1-Input'!C672))))+1, 1) * 10^ROW(INDIRECT("1:"&amp;LEN('D1-Input'!C672)))/10),1)&amp;RIGHT(SUMPRODUCT(MID(0&amp;'D1-Input'!C672, LARGE(INDEX(ISNUMBER(--MID('D1-Input'!C672, ROW(INDIRECT("1:"&amp;LEN('D1-Input'!C672))), 1)) * ROW(INDIRECT("1:"&amp;LEN('D1-Input'!C672))), 0), ROW(INDIRECT("1:"&amp;LEN('D1-Input'!C672))))+1, 1) * 10^ROW(INDIRECT("1:"&amp;LEN('D1-Input'!C672)))/10),1))</f>
        <v>22</v>
      </c>
    </row>
    <row r="675" spans="7:7">
      <c r="G675" cm="1">
        <f t="array" aca="1" ref="G675" ca="1">_xlfn.NUMBERVALUE(LEFT(SUMPRODUCT(MID(0&amp;'D1-Input'!C673, LARGE(INDEX(ISNUMBER(--MID('D1-Input'!C673, ROW(INDIRECT("1:"&amp;LEN('D1-Input'!C673))), 1)) * ROW(INDIRECT("1:"&amp;LEN('D1-Input'!C673))), 0), ROW(INDIRECT("1:"&amp;LEN('D1-Input'!C673))))+1, 1) * 10^ROW(INDIRECT("1:"&amp;LEN('D1-Input'!C673)))/10),1)&amp;RIGHT(SUMPRODUCT(MID(0&amp;'D1-Input'!C673, LARGE(INDEX(ISNUMBER(--MID('D1-Input'!C673, ROW(INDIRECT("1:"&amp;LEN('D1-Input'!C673))), 1)) * ROW(INDIRECT("1:"&amp;LEN('D1-Input'!C673))), 0), ROW(INDIRECT("1:"&amp;LEN('D1-Input'!C673))))+1, 1) * 10^ROW(INDIRECT("1:"&amp;LEN('D1-Input'!C673)))/10),1))</f>
        <v>29</v>
      </c>
    </row>
    <row r="676" spans="7:7">
      <c r="G676" cm="1">
        <f t="array" aca="1" ref="G676" ca="1">_xlfn.NUMBERVALUE(LEFT(SUMPRODUCT(MID(0&amp;'D1-Input'!C674, LARGE(INDEX(ISNUMBER(--MID('D1-Input'!C674, ROW(INDIRECT("1:"&amp;LEN('D1-Input'!C674))), 1)) * ROW(INDIRECT("1:"&amp;LEN('D1-Input'!C674))), 0), ROW(INDIRECT("1:"&amp;LEN('D1-Input'!C674))))+1, 1) * 10^ROW(INDIRECT("1:"&amp;LEN('D1-Input'!C674)))/10),1)&amp;RIGHT(SUMPRODUCT(MID(0&amp;'D1-Input'!C674, LARGE(INDEX(ISNUMBER(--MID('D1-Input'!C674, ROW(INDIRECT("1:"&amp;LEN('D1-Input'!C674))), 1)) * ROW(INDIRECT("1:"&amp;LEN('D1-Input'!C674))), 0), ROW(INDIRECT("1:"&amp;LEN('D1-Input'!C674))))+1, 1) * 10^ROW(INDIRECT("1:"&amp;LEN('D1-Input'!C674)))/10),1))</f>
        <v>18</v>
      </c>
    </row>
    <row r="677" spans="7:7">
      <c r="G677" cm="1">
        <f t="array" aca="1" ref="G677" ca="1">_xlfn.NUMBERVALUE(LEFT(SUMPRODUCT(MID(0&amp;'D1-Input'!C675, LARGE(INDEX(ISNUMBER(--MID('D1-Input'!C675, ROW(INDIRECT("1:"&amp;LEN('D1-Input'!C675))), 1)) * ROW(INDIRECT("1:"&amp;LEN('D1-Input'!C675))), 0), ROW(INDIRECT("1:"&amp;LEN('D1-Input'!C675))))+1, 1) * 10^ROW(INDIRECT("1:"&amp;LEN('D1-Input'!C675)))/10),1)&amp;RIGHT(SUMPRODUCT(MID(0&amp;'D1-Input'!C675, LARGE(INDEX(ISNUMBER(--MID('D1-Input'!C675, ROW(INDIRECT("1:"&amp;LEN('D1-Input'!C675))), 1)) * ROW(INDIRECT("1:"&amp;LEN('D1-Input'!C675))), 0), ROW(INDIRECT("1:"&amp;LEN('D1-Input'!C675))))+1, 1) * 10^ROW(INDIRECT("1:"&amp;LEN('D1-Input'!C675)))/10),1))</f>
        <v>63</v>
      </c>
    </row>
    <row r="678" spans="7:7">
      <c r="G678" cm="1">
        <f t="array" aca="1" ref="G678" ca="1">_xlfn.NUMBERVALUE(LEFT(SUMPRODUCT(MID(0&amp;'D1-Input'!C676, LARGE(INDEX(ISNUMBER(--MID('D1-Input'!C676, ROW(INDIRECT("1:"&amp;LEN('D1-Input'!C676))), 1)) * ROW(INDIRECT("1:"&amp;LEN('D1-Input'!C676))), 0), ROW(INDIRECT("1:"&amp;LEN('D1-Input'!C676))))+1, 1) * 10^ROW(INDIRECT("1:"&amp;LEN('D1-Input'!C676)))/10),1)&amp;RIGHT(SUMPRODUCT(MID(0&amp;'D1-Input'!C676, LARGE(INDEX(ISNUMBER(--MID('D1-Input'!C676, ROW(INDIRECT("1:"&amp;LEN('D1-Input'!C676))), 1)) * ROW(INDIRECT("1:"&amp;LEN('D1-Input'!C676))), 0), ROW(INDIRECT("1:"&amp;LEN('D1-Input'!C676))))+1, 1) * 10^ROW(INDIRECT("1:"&amp;LEN('D1-Input'!C676)))/10),1))</f>
        <v>36</v>
      </c>
    </row>
    <row r="679" spans="7:7">
      <c r="G679" cm="1">
        <f t="array" aca="1" ref="G679" ca="1">_xlfn.NUMBERVALUE(LEFT(SUMPRODUCT(MID(0&amp;'D1-Input'!C677, LARGE(INDEX(ISNUMBER(--MID('D1-Input'!C677, ROW(INDIRECT("1:"&amp;LEN('D1-Input'!C677))), 1)) * ROW(INDIRECT("1:"&amp;LEN('D1-Input'!C677))), 0), ROW(INDIRECT("1:"&amp;LEN('D1-Input'!C677))))+1, 1) * 10^ROW(INDIRECT("1:"&amp;LEN('D1-Input'!C677)))/10),1)&amp;RIGHT(SUMPRODUCT(MID(0&amp;'D1-Input'!C677, LARGE(INDEX(ISNUMBER(--MID('D1-Input'!C677, ROW(INDIRECT("1:"&amp;LEN('D1-Input'!C677))), 1)) * ROW(INDIRECT("1:"&amp;LEN('D1-Input'!C677))), 0), ROW(INDIRECT("1:"&amp;LEN('D1-Input'!C677))))+1, 1) * 10^ROW(INDIRECT("1:"&amp;LEN('D1-Input'!C677)))/10),1))</f>
        <v>74</v>
      </c>
    </row>
    <row r="680" spans="7:7">
      <c r="G680" cm="1">
        <f t="array" aca="1" ref="G680" ca="1">_xlfn.NUMBERVALUE(LEFT(SUMPRODUCT(MID(0&amp;'D1-Input'!C678, LARGE(INDEX(ISNUMBER(--MID('D1-Input'!C678, ROW(INDIRECT("1:"&amp;LEN('D1-Input'!C678))), 1)) * ROW(INDIRECT("1:"&amp;LEN('D1-Input'!C678))), 0), ROW(INDIRECT("1:"&amp;LEN('D1-Input'!C678))))+1, 1) * 10^ROW(INDIRECT("1:"&amp;LEN('D1-Input'!C678)))/10),1)&amp;RIGHT(SUMPRODUCT(MID(0&amp;'D1-Input'!C678, LARGE(INDEX(ISNUMBER(--MID('D1-Input'!C678, ROW(INDIRECT("1:"&amp;LEN('D1-Input'!C678))), 1)) * ROW(INDIRECT("1:"&amp;LEN('D1-Input'!C678))), 0), ROW(INDIRECT("1:"&amp;LEN('D1-Input'!C678))))+1, 1) * 10^ROW(INDIRECT("1:"&amp;LEN('D1-Input'!C678)))/10),1))</f>
        <v>21</v>
      </c>
    </row>
    <row r="681" spans="7:7">
      <c r="G681" cm="1">
        <f t="array" aca="1" ref="G681" ca="1">_xlfn.NUMBERVALUE(LEFT(SUMPRODUCT(MID(0&amp;'D1-Input'!C679, LARGE(INDEX(ISNUMBER(--MID('D1-Input'!C679, ROW(INDIRECT("1:"&amp;LEN('D1-Input'!C679))), 1)) * ROW(INDIRECT("1:"&amp;LEN('D1-Input'!C679))), 0), ROW(INDIRECT("1:"&amp;LEN('D1-Input'!C679))))+1, 1) * 10^ROW(INDIRECT("1:"&amp;LEN('D1-Input'!C679)))/10),1)&amp;RIGHT(SUMPRODUCT(MID(0&amp;'D1-Input'!C679, LARGE(INDEX(ISNUMBER(--MID('D1-Input'!C679, ROW(INDIRECT("1:"&amp;LEN('D1-Input'!C679))), 1)) * ROW(INDIRECT("1:"&amp;LEN('D1-Input'!C679))), 0), ROW(INDIRECT("1:"&amp;LEN('D1-Input'!C679))))+1, 1) * 10^ROW(INDIRECT("1:"&amp;LEN('D1-Input'!C679)))/10),1))</f>
        <v>49</v>
      </c>
    </row>
    <row r="682" spans="7:7">
      <c r="G682" cm="1">
        <f t="array" aca="1" ref="G682" ca="1">_xlfn.NUMBERVALUE(LEFT(SUMPRODUCT(MID(0&amp;'D1-Input'!C680, LARGE(INDEX(ISNUMBER(--MID('D1-Input'!C680, ROW(INDIRECT("1:"&amp;LEN('D1-Input'!C680))), 1)) * ROW(INDIRECT("1:"&amp;LEN('D1-Input'!C680))), 0), ROW(INDIRECT("1:"&amp;LEN('D1-Input'!C680))))+1, 1) * 10^ROW(INDIRECT("1:"&amp;LEN('D1-Input'!C680)))/10),1)&amp;RIGHT(SUMPRODUCT(MID(0&amp;'D1-Input'!C680, LARGE(INDEX(ISNUMBER(--MID('D1-Input'!C680, ROW(INDIRECT("1:"&amp;LEN('D1-Input'!C680))), 1)) * ROW(INDIRECT("1:"&amp;LEN('D1-Input'!C680))), 0), ROW(INDIRECT("1:"&amp;LEN('D1-Input'!C680))))+1, 1) * 10^ROW(INDIRECT("1:"&amp;LEN('D1-Input'!C680)))/10),1))</f>
        <v>81</v>
      </c>
    </row>
    <row r="683" spans="7:7">
      <c r="G683" cm="1">
        <f t="array" aca="1" ref="G683" ca="1">_xlfn.NUMBERVALUE(LEFT(SUMPRODUCT(MID(0&amp;'D1-Input'!C681, LARGE(INDEX(ISNUMBER(--MID('D1-Input'!C681, ROW(INDIRECT("1:"&amp;LEN('D1-Input'!C681))), 1)) * ROW(INDIRECT("1:"&amp;LEN('D1-Input'!C681))), 0), ROW(INDIRECT("1:"&amp;LEN('D1-Input'!C681))))+1, 1) * 10^ROW(INDIRECT("1:"&amp;LEN('D1-Input'!C681)))/10),1)&amp;RIGHT(SUMPRODUCT(MID(0&amp;'D1-Input'!C681, LARGE(INDEX(ISNUMBER(--MID('D1-Input'!C681, ROW(INDIRECT("1:"&amp;LEN('D1-Input'!C681))), 1)) * ROW(INDIRECT("1:"&amp;LEN('D1-Input'!C681))), 0), ROW(INDIRECT("1:"&amp;LEN('D1-Input'!C681))))+1, 1) * 10^ROW(INDIRECT("1:"&amp;LEN('D1-Input'!C681)))/10),1))</f>
        <v>33</v>
      </c>
    </row>
    <row r="684" spans="7:7">
      <c r="G684" cm="1">
        <f t="array" aca="1" ref="G684" ca="1">_xlfn.NUMBERVALUE(LEFT(SUMPRODUCT(MID(0&amp;'D1-Input'!C682, LARGE(INDEX(ISNUMBER(--MID('D1-Input'!C682, ROW(INDIRECT("1:"&amp;LEN('D1-Input'!C682))), 1)) * ROW(INDIRECT("1:"&amp;LEN('D1-Input'!C682))), 0), ROW(INDIRECT("1:"&amp;LEN('D1-Input'!C682))))+1, 1) * 10^ROW(INDIRECT("1:"&amp;LEN('D1-Input'!C682)))/10),1)&amp;RIGHT(SUMPRODUCT(MID(0&amp;'D1-Input'!C682, LARGE(INDEX(ISNUMBER(--MID('D1-Input'!C682, ROW(INDIRECT("1:"&amp;LEN('D1-Input'!C682))), 1)) * ROW(INDIRECT("1:"&amp;LEN('D1-Input'!C682))), 0), ROW(INDIRECT("1:"&amp;LEN('D1-Input'!C682))))+1, 1) * 10^ROW(INDIRECT("1:"&amp;LEN('D1-Input'!C682)))/10),1))</f>
        <v>72</v>
      </c>
    </row>
    <row r="685" spans="7:7">
      <c r="G685" cm="1">
        <f t="array" aca="1" ref="G685" ca="1">_xlfn.NUMBERVALUE(LEFT(SUMPRODUCT(MID(0&amp;'D1-Input'!C683, LARGE(INDEX(ISNUMBER(--MID('D1-Input'!C683, ROW(INDIRECT("1:"&amp;LEN('D1-Input'!C683))), 1)) * ROW(INDIRECT("1:"&amp;LEN('D1-Input'!C683))), 0), ROW(INDIRECT("1:"&amp;LEN('D1-Input'!C683))))+1, 1) * 10^ROW(INDIRECT("1:"&amp;LEN('D1-Input'!C683)))/10),1)&amp;RIGHT(SUMPRODUCT(MID(0&amp;'D1-Input'!C683, LARGE(INDEX(ISNUMBER(--MID('D1-Input'!C683, ROW(INDIRECT("1:"&amp;LEN('D1-Input'!C683))), 1)) * ROW(INDIRECT("1:"&amp;LEN('D1-Input'!C683))), 0), ROW(INDIRECT("1:"&amp;LEN('D1-Input'!C683))))+1, 1) * 10^ROW(INDIRECT("1:"&amp;LEN('D1-Input'!C683)))/10),1))</f>
        <v>52</v>
      </c>
    </row>
    <row r="686" spans="7:7">
      <c r="G686" cm="1">
        <f t="array" aca="1" ref="G686" ca="1">_xlfn.NUMBERVALUE(LEFT(SUMPRODUCT(MID(0&amp;'D1-Input'!C684, LARGE(INDEX(ISNUMBER(--MID('D1-Input'!C684, ROW(INDIRECT("1:"&amp;LEN('D1-Input'!C684))), 1)) * ROW(INDIRECT("1:"&amp;LEN('D1-Input'!C684))), 0), ROW(INDIRECT("1:"&amp;LEN('D1-Input'!C684))))+1, 1) * 10^ROW(INDIRECT("1:"&amp;LEN('D1-Input'!C684)))/10),1)&amp;RIGHT(SUMPRODUCT(MID(0&amp;'D1-Input'!C684, LARGE(INDEX(ISNUMBER(--MID('D1-Input'!C684, ROW(INDIRECT("1:"&amp;LEN('D1-Input'!C684))), 1)) * ROW(INDIRECT("1:"&amp;LEN('D1-Input'!C684))), 0), ROW(INDIRECT("1:"&amp;LEN('D1-Input'!C684))))+1, 1) * 10^ROW(INDIRECT("1:"&amp;LEN('D1-Input'!C684)))/10),1))</f>
        <v>95</v>
      </c>
    </row>
    <row r="687" spans="7:7">
      <c r="G687" cm="1">
        <f t="array" aca="1" ref="G687" ca="1">_xlfn.NUMBERVALUE(LEFT(SUMPRODUCT(MID(0&amp;'D1-Input'!C685, LARGE(INDEX(ISNUMBER(--MID('D1-Input'!C685, ROW(INDIRECT("1:"&amp;LEN('D1-Input'!C685))), 1)) * ROW(INDIRECT("1:"&amp;LEN('D1-Input'!C685))), 0), ROW(INDIRECT("1:"&amp;LEN('D1-Input'!C685))))+1, 1) * 10^ROW(INDIRECT("1:"&amp;LEN('D1-Input'!C685)))/10),1)&amp;RIGHT(SUMPRODUCT(MID(0&amp;'D1-Input'!C685, LARGE(INDEX(ISNUMBER(--MID('D1-Input'!C685, ROW(INDIRECT("1:"&amp;LEN('D1-Input'!C685))), 1)) * ROW(INDIRECT("1:"&amp;LEN('D1-Input'!C685))), 0), ROW(INDIRECT("1:"&amp;LEN('D1-Input'!C685))))+1, 1) * 10^ROW(INDIRECT("1:"&amp;LEN('D1-Input'!C685)))/10),1))</f>
        <v>87</v>
      </c>
    </row>
    <row r="688" spans="7:7">
      <c r="G688" cm="1">
        <f t="array" aca="1" ref="G688" ca="1">_xlfn.NUMBERVALUE(LEFT(SUMPRODUCT(MID(0&amp;'D1-Input'!C686, LARGE(INDEX(ISNUMBER(--MID('D1-Input'!C686, ROW(INDIRECT("1:"&amp;LEN('D1-Input'!C686))), 1)) * ROW(INDIRECT("1:"&amp;LEN('D1-Input'!C686))), 0), ROW(INDIRECT("1:"&amp;LEN('D1-Input'!C686))))+1, 1) * 10^ROW(INDIRECT("1:"&amp;LEN('D1-Input'!C686)))/10),1)&amp;RIGHT(SUMPRODUCT(MID(0&amp;'D1-Input'!C686, LARGE(INDEX(ISNUMBER(--MID('D1-Input'!C686, ROW(INDIRECT("1:"&amp;LEN('D1-Input'!C686))), 1)) * ROW(INDIRECT("1:"&amp;LEN('D1-Input'!C686))), 0), ROW(INDIRECT("1:"&amp;LEN('D1-Input'!C686))))+1, 1) * 10^ROW(INDIRECT("1:"&amp;LEN('D1-Input'!C686)))/10),1))</f>
        <v>89</v>
      </c>
    </row>
    <row r="689" spans="7:7">
      <c r="G689" cm="1">
        <f t="array" aca="1" ref="G689" ca="1">_xlfn.NUMBERVALUE(LEFT(SUMPRODUCT(MID(0&amp;'D1-Input'!C687, LARGE(INDEX(ISNUMBER(--MID('D1-Input'!C687, ROW(INDIRECT("1:"&amp;LEN('D1-Input'!C687))), 1)) * ROW(INDIRECT("1:"&amp;LEN('D1-Input'!C687))), 0), ROW(INDIRECT("1:"&amp;LEN('D1-Input'!C687))))+1, 1) * 10^ROW(INDIRECT("1:"&amp;LEN('D1-Input'!C687)))/10),1)&amp;RIGHT(SUMPRODUCT(MID(0&amp;'D1-Input'!C687, LARGE(INDEX(ISNUMBER(--MID('D1-Input'!C687, ROW(INDIRECT("1:"&amp;LEN('D1-Input'!C687))), 1)) * ROW(INDIRECT("1:"&amp;LEN('D1-Input'!C687))), 0), ROW(INDIRECT("1:"&amp;LEN('D1-Input'!C687))))+1, 1) * 10^ROW(INDIRECT("1:"&amp;LEN('D1-Input'!C687)))/10),1))</f>
        <v>12</v>
      </c>
    </row>
    <row r="690" spans="7:7">
      <c r="G690" cm="1">
        <f t="array" aca="1" ref="G690" ca="1">_xlfn.NUMBERVALUE(LEFT(SUMPRODUCT(MID(0&amp;'D1-Input'!C688, LARGE(INDEX(ISNUMBER(--MID('D1-Input'!C688, ROW(INDIRECT("1:"&amp;LEN('D1-Input'!C688))), 1)) * ROW(INDIRECT("1:"&amp;LEN('D1-Input'!C688))), 0), ROW(INDIRECT("1:"&amp;LEN('D1-Input'!C688))))+1, 1) * 10^ROW(INDIRECT("1:"&amp;LEN('D1-Input'!C688)))/10),1)&amp;RIGHT(SUMPRODUCT(MID(0&amp;'D1-Input'!C688, LARGE(INDEX(ISNUMBER(--MID('D1-Input'!C688, ROW(INDIRECT("1:"&amp;LEN('D1-Input'!C688))), 1)) * ROW(INDIRECT("1:"&amp;LEN('D1-Input'!C688))), 0), ROW(INDIRECT("1:"&amp;LEN('D1-Input'!C688))))+1, 1) * 10^ROW(INDIRECT("1:"&amp;LEN('D1-Input'!C688)))/10),1))</f>
        <v>55</v>
      </c>
    </row>
    <row r="691" spans="7:7">
      <c r="G691" cm="1">
        <f t="array" aca="1" ref="G691" ca="1">_xlfn.NUMBERVALUE(LEFT(SUMPRODUCT(MID(0&amp;'D1-Input'!C689, LARGE(INDEX(ISNUMBER(--MID('D1-Input'!C689, ROW(INDIRECT("1:"&amp;LEN('D1-Input'!C689))), 1)) * ROW(INDIRECT("1:"&amp;LEN('D1-Input'!C689))), 0), ROW(INDIRECT("1:"&amp;LEN('D1-Input'!C689))))+1, 1) * 10^ROW(INDIRECT("1:"&amp;LEN('D1-Input'!C689)))/10),1)&amp;RIGHT(SUMPRODUCT(MID(0&amp;'D1-Input'!C689, LARGE(INDEX(ISNUMBER(--MID('D1-Input'!C689, ROW(INDIRECT("1:"&amp;LEN('D1-Input'!C689))), 1)) * ROW(INDIRECT("1:"&amp;LEN('D1-Input'!C689))), 0), ROW(INDIRECT("1:"&amp;LEN('D1-Input'!C689))))+1, 1) * 10^ROW(INDIRECT("1:"&amp;LEN('D1-Input'!C689)))/10),1))</f>
        <v>29</v>
      </c>
    </row>
    <row r="692" spans="7:7">
      <c r="G692" cm="1">
        <f t="array" aca="1" ref="G692" ca="1">_xlfn.NUMBERVALUE(LEFT(SUMPRODUCT(MID(0&amp;'D1-Input'!C690, LARGE(INDEX(ISNUMBER(--MID('D1-Input'!C690, ROW(INDIRECT("1:"&amp;LEN('D1-Input'!C690))), 1)) * ROW(INDIRECT("1:"&amp;LEN('D1-Input'!C690))), 0), ROW(INDIRECT("1:"&amp;LEN('D1-Input'!C690))))+1, 1) * 10^ROW(INDIRECT("1:"&amp;LEN('D1-Input'!C690)))/10),1)&amp;RIGHT(SUMPRODUCT(MID(0&amp;'D1-Input'!C690, LARGE(INDEX(ISNUMBER(--MID('D1-Input'!C690, ROW(INDIRECT("1:"&amp;LEN('D1-Input'!C690))), 1)) * ROW(INDIRECT("1:"&amp;LEN('D1-Input'!C690))), 0), ROW(INDIRECT("1:"&amp;LEN('D1-Input'!C690))))+1, 1) * 10^ROW(INDIRECT("1:"&amp;LEN('D1-Input'!C690)))/10),1))</f>
        <v>66</v>
      </c>
    </row>
    <row r="693" spans="7:7">
      <c r="G693" cm="1">
        <f t="array" aca="1" ref="G693" ca="1">_xlfn.NUMBERVALUE(LEFT(SUMPRODUCT(MID(0&amp;'D1-Input'!C691, LARGE(INDEX(ISNUMBER(--MID('D1-Input'!C691, ROW(INDIRECT("1:"&amp;LEN('D1-Input'!C691))), 1)) * ROW(INDIRECT("1:"&amp;LEN('D1-Input'!C691))), 0), ROW(INDIRECT("1:"&amp;LEN('D1-Input'!C691))))+1, 1) * 10^ROW(INDIRECT("1:"&amp;LEN('D1-Input'!C691)))/10),1)&amp;RIGHT(SUMPRODUCT(MID(0&amp;'D1-Input'!C691, LARGE(INDEX(ISNUMBER(--MID('D1-Input'!C691, ROW(INDIRECT("1:"&amp;LEN('D1-Input'!C691))), 1)) * ROW(INDIRECT("1:"&amp;LEN('D1-Input'!C691))), 0), ROW(INDIRECT("1:"&amp;LEN('D1-Input'!C691))))+1, 1) * 10^ROW(INDIRECT("1:"&amp;LEN('D1-Input'!C691)))/10),1))</f>
        <v>66</v>
      </c>
    </row>
    <row r="694" spans="7:7">
      <c r="G694" cm="1">
        <f t="array" aca="1" ref="G694" ca="1">_xlfn.NUMBERVALUE(LEFT(SUMPRODUCT(MID(0&amp;'D1-Input'!C692, LARGE(INDEX(ISNUMBER(--MID('D1-Input'!C692, ROW(INDIRECT("1:"&amp;LEN('D1-Input'!C692))), 1)) * ROW(INDIRECT("1:"&amp;LEN('D1-Input'!C692))), 0), ROW(INDIRECT("1:"&amp;LEN('D1-Input'!C692))))+1, 1) * 10^ROW(INDIRECT("1:"&amp;LEN('D1-Input'!C692)))/10),1)&amp;RIGHT(SUMPRODUCT(MID(0&amp;'D1-Input'!C692, LARGE(INDEX(ISNUMBER(--MID('D1-Input'!C692, ROW(INDIRECT("1:"&amp;LEN('D1-Input'!C692))), 1)) * ROW(INDIRECT("1:"&amp;LEN('D1-Input'!C692))), 0), ROW(INDIRECT("1:"&amp;LEN('D1-Input'!C692))))+1, 1) * 10^ROW(INDIRECT("1:"&amp;LEN('D1-Input'!C692)))/10),1))</f>
        <v>16</v>
      </c>
    </row>
    <row r="695" spans="7:7">
      <c r="G695" cm="1">
        <f t="array" aca="1" ref="G695" ca="1">_xlfn.NUMBERVALUE(LEFT(SUMPRODUCT(MID(0&amp;'D1-Input'!C693, LARGE(INDEX(ISNUMBER(--MID('D1-Input'!C693, ROW(INDIRECT("1:"&amp;LEN('D1-Input'!C693))), 1)) * ROW(INDIRECT("1:"&amp;LEN('D1-Input'!C693))), 0), ROW(INDIRECT("1:"&amp;LEN('D1-Input'!C693))))+1, 1) * 10^ROW(INDIRECT("1:"&amp;LEN('D1-Input'!C693)))/10),1)&amp;RIGHT(SUMPRODUCT(MID(0&amp;'D1-Input'!C693, LARGE(INDEX(ISNUMBER(--MID('D1-Input'!C693, ROW(INDIRECT("1:"&amp;LEN('D1-Input'!C693))), 1)) * ROW(INDIRECT("1:"&amp;LEN('D1-Input'!C693))), 0), ROW(INDIRECT("1:"&amp;LEN('D1-Input'!C693))))+1, 1) * 10^ROW(INDIRECT("1:"&amp;LEN('D1-Input'!C693)))/10),1))</f>
        <v>17</v>
      </c>
    </row>
    <row r="696" spans="7:7">
      <c r="G696" cm="1">
        <f t="array" aca="1" ref="G696" ca="1">_xlfn.NUMBERVALUE(LEFT(SUMPRODUCT(MID(0&amp;'D1-Input'!C694, LARGE(INDEX(ISNUMBER(--MID('D1-Input'!C694, ROW(INDIRECT("1:"&amp;LEN('D1-Input'!C694))), 1)) * ROW(INDIRECT("1:"&amp;LEN('D1-Input'!C694))), 0), ROW(INDIRECT("1:"&amp;LEN('D1-Input'!C694))))+1, 1) * 10^ROW(INDIRECT("1:"&amp;LEN('D1-Input'!C694)))/10),1)&amp;RIGHT(SUMPRODUCT(MID(0&amp;'D1-Input'!C694, LARGE(INDEX(ISNUMBER(--MID('D1-Input'!C694, ROW(INDIRECT("1:"&amp;LEN('D1-Input'!C694))), 1)) * ROW(INDIRECT("1:"&amp;LEN('D1-Input'!C694))), 0), ROW(INDIRECT("1:"&amp;LEN('D1-Input'!C694))))+1, 1) * 10^ROW(INDIRECT("1:"&amp;LEN('D1-Input'!C694)))/10),1))</f>
        <v>11</v>
      </c>
    </row>
    <row r="697" spans="7:7">
      <c r="G697" cm="1">
        <f t="array" aca="1" ref="G697" ca="1">_xlfn.NUMBERVALUE(LEFT(SUMPRODUCT(MID(0&amp;'D1-Input'!C695, LARGE(INDEX(ISNUMBER(--MID('D1-Input'!C695, ROW(INDIRECT("1:"&amp;LEN('D1-Input'!C695))), 1)) * ROW(INDIRECT("1:"&amp;LEN('D1-Input'!C695))), 0), ROW(INDIRECT("1:"&amp;LEN('D1-Input'!C695))))+1, 1) * 10^ROW(INDIRECT("1:"&amp;LEN('D1-Input'!C695)))/10),1)&amp;RIGHT(SUMPRODUCT(MID(0&amp;'D1-Input'!C695, LARGE(INDEX(ISNUMBER(--MID('D1-Input'!C695, ROW(INDIRECT("1:"&amp;LEN('D1-Input'!C695))), 1)) * ROW(INDIRECT("1:"&amp;LEN('D1-Input'!C695))), 0), ROW(INDIRECT("1:"&amp;LEN('D1-Input'!C695))))+1, 1) * 10^ROW(INDIRECT("1:"&amp;LEN('D1-Input'!C695)))/10),1))</f>
        <v>55</v>
      </c>
    </row>
    <row r="698" spans="7:7">
      <c r="G698" cm="1">
        <f t="array" aca="1" ref="G698" ca="1">_xlfn.NUMBERVALUE(LEFT(SUMPRODUCT(MID(0&amp;'D1-Input'!C696, LARGE(INDEX(ISNUMBER(--MID('D1-Input'!C696, ROW(INDIRECT("1:"&amp;LEN('D1-Input'!C696))), 1)) * ROW(INDIRECT("1:"&amp;LEN('D1-Input'!C696))), 0), ROW(INDIRECT("1:"&amp;LEN('D1-Input'!C696))))+1, 1) * 10^ROW(INDIRECT("1:"&amp;LEN('D1-Input'!C696)))/10),1)&amp;RIGHT(SUMPRODUCT(MID(0&amp;'D1-Input'!C696, LARGE(INDEX(ISNUMBER(--MID('D1-Input'!C696, ROW(INDIRECT("1:"&amp;LEN('D1-Input'!C696))), 1)) * ROW(INDIRECT("1:"&amp;LEN('D1-Input'!C696))), 0), ROW(INDIRECT("1:"&amp;LEN('D1-Input'!C696))))+1, 1) * 10^ROW(INDIRECT("1:"&amp;LEN('D1-Input'!C696)))/10),1))</f>
        <v>44</v>
      </c>
    </row>
    <row r="699" spans="7:7">
      <c r="G699" cm="1">
        <f t="array" aca="1" ref="G699" ca="1">_xlfn.NUMBERVALUE(LEFT(SUMPRODUCT(MID(0&amp;'D1-Input'!C697, LARGE(INDEX(ISNUMBER(--MID('D1-Input'!C697, ROW(INDIRECT("1:"&amp;LEN('D1-Input'!C697))), 1)) * ROW(INDIRECT("1:"&amp;LEN('D1-Input'!C697))), 0), ROW(INDIRECT("1:"&amp;LEN('D1-Input'!C697))))+1, 1) * 10^ROW(INDIRECT("1:"&amp;LEN('D1-Input'!C697)))/10),1)&amp;RIGHT(SUMPRODUCT(MID(0&amp;'D1-Input'!C697, LARGE(INDEX(ISNUMBER(--MID('D1-Input'!C697, ROW(INDIRECT("1:"&amp;LEN('D1-Input'!C697))), 1)) * ROW(INDIRECT("1:"&amp;LEN('D1-Input'!C697))), 0), ROW(INDIRECT("1:"&amp;LEN('D1-Input'!C697))))+1, 1) * 10^ROW(INDIRECT("1:"&amp;LEN('D1-Input'!C697)))/10),1))</f>
        <v>44</v>
      </c>
    </row>
    <row r="700" spans="7:7">
      <c r="G700" cm="1">
        <f t="array" aca="1" ref="G700" ca="1">_xlfn.NUMBERVALUE(LEFT(SUMPRODUCT(MID(0&amp;'D1-Input'!C698, LARGE(INDEX(ISNUMBER(--MID('D1-Input'!C698, ROW(INDIRECT("1:"&amp;LEN('D1-Input'!C698))), 1)) * ROW(INDIRECT("1:"&amp;LEN('D1-Input'!C698))), 0), ROW(INDIRECT("1:"&amp;LEN('D1-Input'!C698))))+1, 1) * 10^ROW(INDIRECT("1:"&amp;LEN('D1-Input'!C698)))/10),1)&amp;RIGHT(SUMPRODUCT(MID(0&amp;'D1-Input'!C698, LARGE(INDEX(ISNUMBER(--MID('D1-Input'!C698, ROW(INDIRECT("1:"&amp;LEN('D1-Input'!C698))), 1)) * ROW(INDIRECT("1:"&amp;LEN('D1-Input'!C698))), 0), ROW(INDIRECT("1:"&amp;LEN('D1-Input'!C698))))+1, 1) * 10^ROW(INDIRECT("1:"&amp;LEN('D1-Input'!C698)))/10),1))</f>
        <v>57</v>
      </c>
    </row>
    <row r="701" spans="7:7">
      <c r="G701" cm="1">
        <f t="array" aca="1" ref="G701" ca="1">_xlfn.NUMBERVALUE(LEFT(SUMPRODUCT(MID(0&amp;'D1-Input'!C699, LARGE(INDEX(ISNUMBER(--MID('D1-Input'!C699, ROW(INDIRECT("1:"&amp;LEN('D1-Input'!C699))), 1)) * ROW(INDIRECT("1:"&amp;LEN('D1-Input'!C699))), 0), ROW(INDIRECT("1:"&amp;LEN('D1-Input'!C699))))+1, 1) * 10^ROW(INDIRECT("1:"&amp;LEN('D1-Input'!C699)))/10),1)&amp;RIGHT(SUMPRODUCT(MID(0&amp;'D1-Input'!C699, LARGE(INDEX(ISNUMBER(--MID('D1-Input'!C699, ROW(INDIRECT("1:"&amp;LEN('D1-Input'!C699))), 1)) * ROW(INDIRECT("1:"&amp;LEN('D1-Input'!C699))), 0), ROW(INDIRECT("1:"&amp;LEN('D1-Input'!C699))))+1, 1) * 10^ROW(INDIRECT("1:"&amp;LEN('D1-Input'!C699)))/10),1))</f>
        <v>55</v>
      </c>
    </row>
    <row r="702" spans="7:7">
      <c r="G702" cm="1">
        <f t="array" aca="1" ref="G702" ca="1">_xlfn.NUMBERVALUE(LEFT(SUMPRODUCT(MID(0&amp;'D1-Input'!C700, LARGE(INDEX(ISNUMBER(--MID('D1-Input'!C700, ROW(INDIRECT("1:"&amp;LEN('D1-Input'!C700))), 1)) * ROW(INDIRECT("1:"&amp;LEN('D1-Input'!C700))), 0), ROW(INDIRECT("1:"&amp;LEN('D1-Input'!C700))))+1, 1) * 10^ROW(INDIRECT("1:"&amp;LEN('D1-Input'!C700)))/10),1)&amp;RIGHT(SUMPRODUCT(MID(0&amp;'D1-Input'!C700, LARGE(INDEX(ISNUMBER(--MID('D1-Input'!C700, ROW(INDIRECT("1:"&amp;LEN('D1-Input'!C700))), 1)) * ROW(INDIRECT("1:"&amp;LEN('D1-Input'!C700))), 0), ROW(INDIRECT("1:"&amp;LEN('D1-Input'!C700))))+1, 1) * 10^ROW(INDIRECT("1:"&amp;LEN('D1-Input'!C700)))/10),1))</f>
        <v>55</v>
      </c>
    </row>
    <row r="703" spans="7:7">
      <c r="G703" cm="1">
        <f t="array" aca="1" ref="G703" ca="1">_xlfn.NUMBERVALUE(LEFT(SUMPRODUCT(MID(0&amp;'D1-Input'!C701, LARGE(INDEX(ISNUMBER(--MID('D1-Input'!C701, ROW(INDIRECT("1:"&amp;LEN('D1-Input'!C701))), 1)) * ROW(INDIRECT("1:"&amp;LEN('D1-Input'!C701))), 0), ROW(INDIRECT("1:"&amp;LEN('D1-Input'!C701))))+1, 1) * 10^ROW(INDIRECT("1:"&amp;LEN('D1-Input'!C701)))/10),1)&amp;RIGHT(SUMPRODUCT(MID(0&amp;'D1-Input'!C701, LARGE(INDEX(ISNUMBER(--MID('D1-Input'!C701, ROW(INDIRECT("1:"&amp;LEN('D1-Input'!C701))), 1)) * ROW(INDIRECT("1:"&amp;LEN('D1-Input'!C701))), 0), ROW(INDIRECT("1:"&amp;LEN('D1-Input'!C701))))+1, 1) * 10^ROW(INDIRECT("1:"&amp;LEN('D1-Input'!C701)))/10),1))</f>
        <v>11</v>
      </c>
    </row>
    <row r="704" spans="7:7">
      <c r="G704" cm="1">
        <f t="array" aca="1" ref="G704" ca="1">_xlfn.NUMBERVALUE(LEFT(SUMPRODUCT(MID(0&amp;'D1-Input'!C702, LARGE(INDEX(ISNUMBER(--MID('D1-Input'!C702, ROW(INDIRECT("1:"&amp;LEN('D1-Input'!C702))), 1)) * ROW(INDIRECT("1:"&amp;LEN('D1-Input'!C702))), 0), ROW(INDIRECT("1:"&amp;LEN('D1-Input'!C702))))+1, 1) * 10^ROW(INDIRECT("1:"&amp;LEN('D1-Input'!C702)))/10),1)&amp;RIGHT(SUMPRODUCT(MID(0&amp;'D1-Input'!C702, LARGE(INDEX(ISNUMBER(--MID('D1-Input'!C702, ROW(INDIRECT("1:"&amp;LEN('D1-Input'!C702))), 1)) * ROW(INDIRECT("1:"&amp;LEN('D1-Input'!C702))), 0), ROW(INDIRECT("1:"&amp;LEN('D1-Input'!C702))))+1, 1) * 10^ROW(INDIRECT("1:"&amp;LEN('D1-Input'!C702)))/10),1))</f>
        <v>32</v>
      </c>
    </row>
    <row r="705" spans="7:7">
      <c r="G705" cm="1">
        <f t="array" aca="1" ref="G705" ca="1">_xlfn.NUMBERVALUE(LEFT(SUMPRODUCT(MID(0&amp;'D1-Input'!C703, LARGE(INDEX(ISNUMBER(--MID('D1-Input'!C703, ROW(INDIRECT("1:"&amp;LEN('D1-Input'!C703))), 1)) * ROW(INDIRECT("1:"&amp;LEN('D1-Input'!C703))), 0), ROW(INDIRECT("1:"&amp;LEN('D1-Input'!C703))))+1, 1) * 10^ROW(INDIRECT("1:"&amp;LEN('D1-Input'!C703)))/10),1)&amp;RIGHT(SUMPRODUCT(MID(0&amp;'D1-Input'!C703, LARGE(INDEX(ISNUMBER(--MID('D1-Input'!C703, ROW(INDIRECT("1:"&amp;LEN('D1-Input'!C703))), 1)) * ROW(INDIRECT("1:"&amp;LEN('D1-Input'!C703))), 0), ROW(INDIRECT("1:"&amp;LEN('D1-Input'!C703))))+1, 1) * 10^ROW(INDIRECT("1:"&amp;LEN('D1-Input'!C703)))/10),1))</f>
        <v>75</v>
      </c>
    </row>
    <row r="706" spans="7:7">
      <c r="G706" cm="1">
        <f t="array" aca="1" ref="G706" ca="1">_xlfn.NUMBERVALUE(LEFT(SUMPRODUCT(MID(0&amp;'D1-Input'!C704, LARGE(INDEX(ISNUMBER(--MID('D1-Input'!C704, ROW(INDIRECT("1:"&amp;LEN('D1-Input'!C704))), 1)) * ROW(INDIRECT("1:"&amp;LEN('D1-Input'!C704))), 0), ROW(INDIRECT("1:"&amp;LEN('D1-Input'!C704))))+1, 1) * 10^ROW(INDIRECT("1:"&amp;LEN('D1-Input'!C704)))/10),1)&amp;RIGHT(SUMPRODUCT(MID(0&amp;'D1-Input'!C704, LARGE(INDEX(ISNUMBER(--MID('D1-Input'!C704, ROW(INDIRECT("1:"&amp;LEN('D1-Input'!C704))), 1)) * ROW(INDIRECT("1:"&amp;LEN('D1-Input'!C704))), 0), ROW(INDIRECT("1:"&amp;LEN('D1-Input'!C704))))+1, 1) * 10^ROW(INDIRECT("1:"&amp;LEN('D1-Input'!C704)))/10),1))</f>
        <v>71</v>
      </c>
    </row>
    <row r="707" spans="7:7">
      <c r="G707" cm="1">
        <f t="array" aca="1" ref="G707" ca="1">_xlfn.NUMBERVALUE(LEFT(SUMPRODUCT(MID(0&amp;'D1-Input'!C705, LARGE(INDEX(ISNUMBER(--MID('D1-Input'!C705, ROW(INDIRECT("1:"&amp;LEN('D1-Input'!C705))), 1)) * ROW(INDIRECT("1:"&amp;LEN('D1-Input'!C705))), 0), ROW(INDIRECT("1:"&amp;LEN('D1-Input'!C705))))+1, 1) * 10^ROW(INDIRECT("1:"&amp;LEN('D1-Input'!C705)))/10),1)&amp;RIGHT(SUMPRODUCT(MID(0&amp;'D1-Input'!C705, LARGE(INDEX(ISNUMBER(--MID('D1-Input'!C705, ROW(INDIRECT("1:"&amp;LEN('D1-Input'!C705))), 1)) * ROW(INDIRECT("1:"&amp;LEN('D1-Input'!C705))), 0), ROW(INDIRECT("1:"&amp;LEN('D1-Input'!C705))))+1, 1) * 10^ROW(INDIRECT("1:"&amp;LEN('D1-Input'!C705)))/10),1))</f>
        <v>11</v>
      </c>
    </row>
    <row r="708" spans="7:7">
      <c r="G708" cm="1">
        <f t="array" aca="1" ref="G708" ca="1">_xlfn.NUMBERVALUE(LEFT(SUMPRODUCT(MID(0&amp;'D1-Input'!C706, LARGE(INDEX(ISNUMBER(--MID('D1-Input'!C706, ROW(INDIRECT("1:"&amp;LEN('D1-Input'!C706))), 1)) * ROW(INDIRECT("1:"&amp;LEN('D1-Input'!C706))), 0), ROW(INDIRECT("1:"&amp;LEN('D1-Input'!C706))))+1, 1) * 10^ROW(INDIRECT("1:"&amp;LEN('D1-Input'!C706)))/10),1)&amp;RIGHT(SUMPRODUCT(MID(0&amp;'D1-Input'!C706, LARGE(INDEX(ISNUMBER(--MID('D1-Input'!C706, ROW(INDIRECT("1:"&amp;LEN('D1-Input'!C706))), 1)) * ROW(INDIRECT("1:"&amp;LEN('D1-Input'!C706))), 0), ROW(INDIRECT("1:"&amp;LEN('D1-Input'!C706))))+1, 1) * 10^ROW(INDIRECT("1:"&amp;LEN('D1-Input'!C706)))/10),1))</f>
        <v>26</v>
      </c>
    </row>
    <row r="709" spans="7:7">
      <c r="G709" cm="1">
        <f t="array" aca="1" ref="G709" ca="1">_xlfn.NUMBERVALUE(LEFT(SUMPRODUCT(MID(0&amp;'D1-Input'!C707, LARGE(INDEX(ISNUMBER(--MID('D1-Input'!C707, ROW(INDIRECT("1:"&amp;LEN('D1-Input'!C707))), 1)) * ROW(INDIRECT("1:"&amp;LEN('D1-Input'!C707))), 0), ROW(INDIRECT("1:"&amp;LEN('D1-Input'!C707))))+1, 1) * 10^ROW(INDIRECT("1:"&amp;LEN('D1-Input'!C707)))/10),1)&amp;RIGHT(SUMPRODUCT(MID(0&amp;'D1-Input'!C707, LARGE(INDEX(ISNUMBER(--MID('D1-Input'!C707, ROW(INDIRECT("1:"&amp;LEN('D1-Input'!C707))), 1)) * ROW(INDIRECT("1:"&amp;LEN('D1-Input'!C707))), 0), ROW(INDIRECT("1:"&amp;LEN('D1-Input'!C707))))+1, 1) * 10^ROW(INDIRECT("1:"&amp;LEN('D1-Input'!C707)))/10),1))</f>
        <v>88</v>
      </c>
    </row>
    <row r="710" spans="7:7">
      <c r="G710" cm="1">
        <f t="array" aca="1" ref="G710" ca="1">_xlfn.NUMBERVALUE(LEFT(SUMPRODUCT(MID(0&amp;'D1-Input'!C708, LARGE(INDEX(ISNUMBER(--MID('D1-Input'!C708, ROW(INDIRECT("1:"&amp;LEN('D1-Input'!C708))), 1)) * ROW(INDIRECT("1:"&amp;LEN('D1-Input'!C708))), 0), ROW(INDIRECT("1:"&amp;LEN('D1-Input'!C708))))+1, 1) * 10^ROW(INDIRECT("1:"&amp;LEN('D1-Input'!C708)))/10),1)&amp;RIGHT(SUMPRODUCT(MID(0&amp;'D1-Input'!C708, LARGE(INDEX(ISNUMBER(--MID('D1-Input'!C708, ROW(INDIRECT("1:"&amp;LEN('D1-Input'!C708))), 1)) * ROW(INDIRECT("1:"&amp;LEN('D1-Input'!C708))), 0), ROW(INDIRECT("1:"&amp;LEN('D1-Input'!C708))))+1, 1) * 10^ROW(INDIRECT("1:"&amp;LEN('D1-Input'!C708)))/10),1))</f>
        <v>15</v>
      </c>
    </row>
    <row r="711" spans="7:7">
      <c r="G711" cm="1">
        <f t="array" aca="1" ref="G711" ca="1">_xlfn.NUMBERVALUE(LEFT(SUMPRODUCT(MID(0&amp;'D1-Input'!C709, LARGE(INDEX(ISNUMBER(--MID('D1-Input'!C709, ROW(INDIRECT("1:"&amp;LEN('D1-Input'!C709))), 1)) * ROW(INDIRECT("1:"&amp;LEN('D1-Input'!C709))), 0), ROW(INDIRECT("1:"&amp;LEN('D1-Input'!C709))))+1, 1) * 10^ROW(INDIRECT("1:"&amp;LEN('D1-Input'!C709)))/10),1)&amp;RIGHT(SUMPRODUCT(MID(0&amp;'D1-Input'!C709, LARGE(INDEX(ISNUMBER(--MID('D1-Input'!C709, ROW(INDIRECT("1:"&amp;LEN('D1-Input'!C709))), 1)) * ROW(INDIRECT("1:"&amp;LEN('D1-Input'!C709))), 0), ROW(INDIRECT("1:"&amp;LEN('D1-Input'!C709))))+1, 1) * 10^ROW(INDIRECT("1:"&amp;LEN('D1-Input'!C709)))/10),1))</f>
        <v>86</v>
      </c>
    </row>
    <row r="712" spans="7:7">
      <c r="G712" cm="1">
        <f t="array" aca="1" ref="G712" ca="1">_xlfn.NUMBERVALUE(LEFT(SUMPRODUCT(MID(0&amp;'D1-Input'!C710, LARGE(INDEX(ISNUMBER(--MID('D1-Input'!C710, ROW(INDIRECT("1:"&amp;LEN('D1-Input'!C710))), 1)) * ROW(INDIRECT("1:"&amp;LEN('D1-Input'!C710))), 0), ROW(INDIRECT("1:"&amp;LEN('D1-Input'!C710))))+1, 1) * 10^ROW(INDIRECT("1:"&amp;LEN('D1-Input'!C710)))/10),1)&amp;RIGHT(SUMPRODUCT(MID(0&amp;'D1-Input'!C710, LARGE(INDEX(ISNUMBER(--MID('D1-Input'!C710, ROW(INDIRECT("1:"&amp;LEN('D1-Input'!C710))), 1)) * ROW(INDIRECT("1:"&amp;LEN('D1-Input'!C710))), 0), ROW(INDIRECT("1:"&amp;LEN('D1-Input'!C710))))+1, 1) * 10^ROW(INDIRECT("1:"&amp;LEN('D1-Input'!C710)))/10),1))</f>
        <v>81</v>
      </c>
    </row>
    <row r="713" spans="7:7">
      <c r="G713" cm="1">
        <f t="array" aca="1" ref="G713" ca="1">_xlfn.NUMBERVALUE(LEFT(SUMPRODUCT(MID(0&amp;'D1-Input'!C711, LARGE(INDEX(ISNUMBER(--MID('D1-Input'!C711, ROW(INDIRECT("1:"&amp;LEN('D1-Input'!C711))), 1)) * ROW(INDIRECT("1:"&amp;LEN('D1-Input'!C711))), 0), ROW(INDIRECT("1:"&amp;LEN('D1-Input'!C711))))+1, 1) * 10^ROW(INDIRECT("1:"&amp;LEN('D1-Input'!C711)))/10),1)&amp;RIGHT(SUMPRODUCT(MID(0&amp;'D1-Input'!C711, LARGE(INDEX(ISNUMBER(--MID('D1-Input'!C711, ROW(INDIRECT("1:"&amp;LEN('D1-Input'!C711))), 1)) * ROW(INDIRECT("1:"&amp;LEN('D1-Input'!C711))), 0), ROW(INDIRECT("1:"&amp;LEN('D1-Input'!C711))))+1, 1) * 10^ROW(INDIRECT("1:"&amp;LEN('D1-Input'!C711)))/10),1))</f>
        <v>98</v>
      </c>
    </row>
    <row r="714" spans="7:7">
      <c r="G714" cm="1">
        <f t="array" aca="1" ref="G714" ca="1">_xlfn.NUMBERVALUE(LEFT(SUMPRODUCT(MID(0&amp;'D1-Input'!C712, LARGE(INDEX(ISNUMBER(--MID('D1-Input'!C712, ROW(INDIRECT("1:"&amp;LEN('D1-Input'!C712))), 1)) * ROW(INDIRECT("1:"&amp;LEN('D1-Input'!C712))), 0), ROW(INDIRECT("1:"&amp;LEN('D1-Input'!C712))))+1, 1) * 10^ROW(INDIRECT("1:"&amp;LEN('D1-Input'!C712)))/10),1)&amp;RIGHT(SUMPRODUCT(MID(0&amp;'D1-Input'!C712, LARGE(INDEX(ISNUMBER(--MID('D1-Input'!C712, ROW(INDIRECT("1:"&amp;LEN('D1-Input'!C712))), 1)) * ROW(INDIRECT("1:"&amp;LEN('D1-Input'!C712))), 0), ROW(INDIRECT("1:"&amp;LEN('D1-Input'!C712))))+1, 1) * 10^ROW(INDIRECT("1:"&amp;LEN('D1-Input'!C712)))/10),1))</f>
        <v>76</v>
      </c>
    </row>
    <row r="715" spans="7:7">
      <c r="G715" cm="1">
        <f t="array" aca="1" ref="G715" ca="1">_xlfn.NUMBERVALUE(LEFT(SUMPRODUCT(MID(0&amp;'D1-Input'!C713, LARGE(INDEX(ISNUMBER(--MID('D1-Input'!C713, ROW(INDIRECT("1:"&amp;LEN('D1-Input'!C713))), 1)) * ROW(INDIRECT("1:"&amp;LEN('D1-Input'!C713))), 0), ROW(INDIRECT("1:"&amp;LEN('D1-Input'!C713))))+1, 1) * 10^ROW(INDIRECT("1:"&amp;LEN('D1-Input'!C713)))/10),1)&amp;RIGHT(SUMPRODUCT(MID(0&amp;'D1-Input'!C713, LARGE(INDEX(ISNUMBER(--MID('D1-Input'!C713, ROW(INDIRECT("1:"&amp;LEN('D1-Input'!C713))), 1)) * ROW(INDIRECT("1:"&amp;LEN('D1-Input'!C713))), 0), ROW(INDIRECT("1:"&amp;LEN('D1-Input'!C713))))+1, 1) * 10^ROW(INDIRECT("1:"&amp;LEN('D1-Input'!C713)))/10),1))</f>
        <v>44</v>
      </c>
    </row>
    <row r="716" spans="7:7">
      <c r="G716" cm="1">
        <f t="array" aca="1" ref="G716" ca="1">_xlfn.NUMBERVALUE(LEFT(SUMPRODUCT(MID(0&amp;'D1-Input'!C714, LARGE(INDEX(ISNUMBER(--MID('D1-Input'!C714, ROW(INDIRECT("1:"&amp;LEN('D1-Input'!C714))), 1)) * ROW(INDIRECT("1:"&amp;LEN('D1-Input'!C714))), 0), ROW(INDIRECT("1:"&amp;LEN('D1-Input'!C714))))+1, 1) * 10^ROW(INDIRECT("1:"&amp;LEN('D1-Input'!C714)))/10),1)&amp;RIGHT(SUMPRODUCT(MID(0&amp;'D1-Input'!C714, LARGE(INDEX(ISNUMBER(--MID('D1-Input'!C714, ROW(INDIRECT("1:"&amp;LEN('D1-Input'!C714))), 1)) * ROW(INDIRECT("1:"&amp;LEN('D1-Input'!C714))), 0), ROW(INDIRECT("1:"&amp;LEN('D1-Input'!C714))))+1, 1) * 10^ROW(INDIRECT("1:"&amp;LEN('D1-Input'!C714)))/10),1))</f>
        <v>22</v>
      </c>
    </row>
    <row r="717" spans="7:7">
      <c r="G717" cm="1">
        <f t="array" aca="1" ref="G717" ca="1">_xlfn.NUMBERVALUE(LEFT(SUMPRODUCT(MID(0&amp;'D1-Input'!C715, LARGE(INDEX(ISNUMBER(--MID('D1-Input'!C715, ROW(INDIRECT("1:"&amp;LEN('D1-Input'!C715))), 1)) * ROW(INDIRECT("1:"&amp;LEN('D1-Input'!C715))), 0), ROW(INDIRECT("1:"&amp;LEN('D1-Input'!C715))))+1, 1) * 10^ROW(INDIRECT("1:"&amp;LEN('D1-Input'!C715)))/10),1)&amp;RIGHT(SUMPRODUCT(MID(0&amp;'D1-Input'!C715, LARGE(INDEX(ISNUMBER(--MID('D1-Input'!C715, ROW(INDIRECT("1:"&amp;LEN('D1-Input'!C715))), 1)) * ROW(INDIRECT("1:"&amp;LEN('D1-Input'!C715))), 0), ROW(INDIRECT("1:"&amp;LEN('D1-Input'!C715))))+1, 1) * 10^ROW(INDIRECT("1:"&amp;LEN('D1-Input'!C715)))/10),1))</f>
        <v>54</v>
      </c>
    </row>
    <row r="718" spans="7:7">
      <c r="G718" cm="1">
        <f t="array" aca="1" ref="G718" ca="1">_xlfn.NUMBERVALUE(LEFT(SUMPRODUCT(MID(0&amp;'D1-Input'!C716, LARGE(INDEX(ISNUMBER(--MID('D1-Input'!C716, ROW(INDIRECT("1:"&amp;LEN('D1-Input'!C716))), 1)) * ROW(INDIRECT("1:"&amp;LEN('D1-Input'!C716))), 0), ROW(INDIRECT("1:"&amp;LEN('D1-Input'!C716))))+1, 1) * 10^ROW(INDIRECT("1:"&amp;LEN('D1-Input'!C716)))/10),1)&amp;RIGHT(SUMPRODUCT(MID(0&amp;'D1-Input'!C716, LARGE(INDEX(ISNUMBER(--MID('D1-Input'!C716, ROW(INDIRECT("1:"&amp;LEN('D1-Input'!C716))), 1)) * ROW(INDIRECT("1:"&amp;LEN('D1-Input'!C716))), 0), ROW(INDIRECT("1:"&amp;LEN('D1-Input'!C716))))+1, 1) * 10^ROW(INDIRECT("1:"&amp;LEN('D1-Input'!C716)))/10),1))</f>
        <v>45</v>
      </c>
    </row>
    <row r="719" spans="7:7">
      <c r="G719" cm="1">
        <f t="array" aca="1" ref="G719" ca="1">_xlfn.NUMBERVALUE(LEFT(SUMPRODUCT(MID(0&amp;'D1-Input'!C717, LARGE(INDEX(ISNUMBER(--MID('D1-Input'!C717, ROW(INDIRECT("1:"&amp;LEN('D1-Input'!C717))), 1)) * ROW(INDIRECT("1:"&amp;LEN('D1-Input'!C717))), 0), ROW(INDIRECT("1:"&amp;LEN('D1-Input'!C717))))+1, 1) * 10^ROW(INDIRECT("1:"&amp;LEN('D1-Input'!C717)))/10),1)&amp;RIGHT(SUMPRODUCT(MID(0&amp;'D1-Input'!C717, LARGE(INDEX(ISNUMBER(--MID('D1-Input'!C717, ROW(INDIRECT("1:"&amp;LEN('D1-Input'!C717))), 1)) * ROW(INDIRECT("1:"&amp;LEN('D1-Input'!C717))), 0), ROW(INDIRECT("1:"&amp;LEN('D1-Input'!C717))))+1, 1) * 10^ROW(INDIRECT("1:"&amp;LEN('D1-Input'!C717)))/10),1))</f>
        <v>12</v>
      </c>
    </row>
    <row r="720" spans="7:7">
      <c r="G720" cm="1">
        <f t="array" aca="1" ref="G720" ca="1">_xlfn.NUMBERVALUE(LEFT(SUMPRODUCT(MID(0&amp;'D1-Input'!C718, LARGE(INDEX(ISNUMBER(--MID('D1-Input'!C718, ROW(INDIRECT("1:"&amp;LEN('D1-Input'!C718))), 1)) * ROW(INDIRECT("1:"&amp;LEN('D1-Input'!C718))), 0), ROW(INDIRECT("1:"&amp;LEN('D1-Input'!C718))))+1, 1) * 10^ROW(INDIRECT("1:"&amp;LEN('D1-Input'!C718)))/10),1)&amp;RIGHT(SUMPRODUCT(MID(0&amp;'D1-Input'!C718, LARGE(INDEX(ISNUMBER(--MID('D1-Input'!C718, ROW(INDIRECT("1:"&amp;LEN('D1-Input'!C718))), 1)) * ROW(INDIRECT("1:"&amp;LEN('D1-Input'!C718))), 0), ROW(INDIRECT("1:"&amp;LEN('D1-Input'!C718))))+1, 1) * 10^ROW(INDIRECT("1:"&amp;LEN('D1-Input'!C718)))/10),1))</f>
        <v>84</v>
      </c>
    </row>
    <row r="721" spans="7:7">
      <c r="G721" cm="1">
        <f t="array" aca="1" ref="G721" ca="1">_xlfn.NUMBERVALUE(LEFT(SUMPRODUCT(MID(0&amp;'D1-Input'!C719, LARGE(INDEX(ISNUMBER(--MID('D1-Input'!C719, ROW(INDIRECT("1:"&amp;LEN('D1-Input'!C719))), 1)) * ROW(INDIRECT("1:"&amp;LEN('D1-Input'!C719))), 0), ROW(INDIRECT("1:"&amp;LEN('D1-Input'!C719))))+1, 1) * 10^ROW(INDIRECT("1:"&amp;LEN('D1-Input'!C719)))/10),1)&amp;RIGHT(SUMPRODUCT(MID(0&amp;'D1-Input'!C719, LARGE(INDEX(ISNUMBER(--MID('D1-Input'!C719, ROW(INDIRECT("1:"&amp;LEN('D1-Input'!C719))), 1)) * ROW(INDIRECT("1:"&amp;LEN('D1-Input'!C719))), 0), ROW(INDIRECT("1:"&amp;LEN('D1-Input'!C719))))+1, 1) * 10^ROW(INDIRECT("1:"&amp;LEN('D1-Input'!C719)))/10),1))</f>
        <v>11</v>
      </c>
    </row>
    <row r="722" spans="7:7">
      <c r="G722" cm="1">
        <f t="array" aca="1" ref="G722" ca="1">_xlfn.NUMBERVALUE(LEFT(SUMPRODUCT(MID(0&amp;'D1-Input'!C720, LARGE(INDEX(ISNUMBER(--MID('D1-Input'!C720, ROW(INDIRECT("1:"&amp;LEN('D1-Input'!C720))), 1)) * ROW(INDIRECT("1:"&amp;LEN('D1-Input'!C720))), 0), ROW(INDIRECT("1:"&amp;LEN('D1-Input'!C720))))+1, 1) * 10^ROW(INDIRECT("1:"&amp;LEN('D1-Input'!C720)))/10),1)&amp;RIGHT(SUMPRODUCT(MID(0&amp;'D1-Input'!C720, LARGE(INDEX(ISNUMBER(--MID('D1-Input'!C720, ROW(INDIRECT("1:"&amp;LEN('D1-Input'!C720))), 1)) * ROW(INDIRECT("1:"&amp;LEN('D1-Input'!C720))), 0), ROW(INDIRECT("1:"&amp;LEN('D1-Input'!C720))))+1, 1) * 10^ROW(INDIRECT("1:"&amp;LEN('D1-Input'!C720)))/10),1))</f>
        <v>42</v>
      </c>
    </row>
    <row r="723" spans="7:7">
      <c r="G723" cm="1">
        <f t="array" aca="1" ref="G723" ca="1">_xlfn.NUMBERVALUE(LEFT(SUMPRODUCT(MID(0&amp;'D1-Input'!C721, LARGE(INDEX(ISNUMBER(--MID('D1-Input'!C721, ROW(INDIRECT("1:"&amp;LEN('D1-Input'!C721))), 1)) * ROW(INDIRECT("1:"&amp;LEN('D1-Input'!C721))), 0), ROW(INDIRECT("1:"&amp;LEN('D1-Input'!C721))))+1, 1) * 10^ROW(INDIRECT("1:"&amp;LEN('D1-Input'!C721)))/10),1)&amp;RIGHT(SUMPRODUCT(MID(0&amp;'D1-Input'!C721, LARGE(INDEX(ISNUMBER(--MID('D1-Input'!C721, ROW(INDIRECT("1:"&amp;LEN('D1-Input'!C721))), 1)) * ROW(INDIRECT("1:"&amp;LEN('D1-Input'!C721))), 0), ROW(INDIRECT("1:"&amp;LEN('D1-Input'!C721))))+1, 1) * 10^ROW(INDIRECT("1:"&amp;LEN('D1-Input'!C721)))/10),1))</f>
        <v>13</v>
      </c>
    </row>
    <row r="724" spans="7:7">
      <c r="G724" cm="1">
        <f t="array" aca="1" ref="G724" ca="1">_xlfn.NUMBERVALUE(LEFT(SUMPRODUCT(MID(0&amp;'D1-Input'!C722, LARGE(INDEX(ISNUMBER(--MID('D1-Input'!C722, ROW(INDIRECT("1:"&amp;LEN('D1-Input'!C722))), 1)) * ROW(INDIRECT("1:"&amp;LEN('D1-Input'!C722))), 0), ROW(INDIRECT("1:"&amp;LEN('D1-Input'!C722))))+1, 1) * 10^ROW(INDIRECT("1:"&amp;LEN('D1-Input'!C722)))/10),1)&amp;RIGHT(SUMPRODUCT(MID(0&amp;'D1-Input'!C722, LARGE(INDEX(ISNUMBER(--MID('D1-Input'!C722, ROW(INDIRECT("1:"&amp;LEN('D1-Input'!C722))), 1)) * ROW(INDIRECT("1:"&amp;LEN('D1-Input'!C722))), 0), ROW(INDIRECT("1:"&amp;LEN('D1-Input'!C722))))+1, 1) * 10^ROW(INDIRECT("1:"&amp;LEN('D1-Input'!C722)))/10),1))</f>
        <v>18</v>
      </c>
    </row>
    <row r="725" spans="7:7">
      <c r="G725" cm="1">
        <f t="array" aca="1" ref="G725" ca="1">_xlfn.NUMBERVALUE(LEFT(SUMPRODUCT(MID(0&amp;'D1-Input'!C723, LARGE(INDEX(ISNUMBER(--MID('D1-Input'!C723, ROW(INDIRECT("1:"&amp;LEN('D1-Input'!C723))), 1)) * ROW(INDIRECT("1:"&amp;LEN('D1-Input'!C723))), 0), ROW(INDIRECT("1:"&amp;LEN('D1-Input'!C723))))+1, 1) * 10^ROW(INDIRECT("1:"&amp;LEN('D1-Input'!C723)))/10),1)&amp;RIGHT(SUMPRODUCT(MID(0&amp;'D1-Input'!C723, LARGE(INDEX(ISNUMBER(--MID('D1-Input'!C723, ROW(INDIRECT("1:"&amp;LEN('D1-Input'!C723))), 1)) * ROW(INDIRECT("1:"&amp;LEN('D1-Input'!C723))), 0), ROW(INDIRECT("1:"&amp;LEN('D1-Input'!C723))))+1, 1) * 10^ROW(INDIRECT("1:"&amp;LEN('D1-Input'!C723)))/10),1))</f>
        <v>97</v>
      </c>
    </row>
    <row r="726" spans="7:7">
      <c r="G726" cm="1">
        <f t="array" aca="1" ref="G726" ca="1">_xlfn.NUMBERVALUE(LEFT(SUMPRODUCT(MID(0&amp;'D1-Input'!C724, LARGE(INDEX(ISNUMBER(--MID('D1-Input'!C724, ROW(INDIRECT("1:"&amp;LEN('D1-Input'!C724))), 1)) * ROW(INDIRECT("1:"&amp;LEN('D1-Input'!C724))), 0), ROW(INDIRECT("1:"&amp;LEN('D1-Input'!C724))))+1, 1) * 10^ROW(INDIRECT("1:"&amp;LEN('D1-Input'!C724)))/10),1)&amp;RIGHT(SUMPRODUCT(MID(0&amp;'D1-Input'!C724, LARGE(INDEX(ISNUMBER(--MID('D1-Input'!C724, ROW(INDIRECT("1:"&amp;LEN('D1-Input'!C724))), 1)) * ROW(INDIRECT("1:"&amp;LEN('D1-Input'!C724))), 0), ROW(INDIRECT("1:"&amp;LEN('D1-Input'!C724))))+1, 1) * 10^ROW(INDIRECT("1:"&amp;LEN('D1-Input'!C724)))/10),1))</f>
        <v>11</v>
      </c>
    </row>
    <row r="727" spans="7:7">
      <c r="G727" cm="1">
        <f t="array" aca="1" ref="G727" ca="1">_xlfn.NUMBERVALUE(LEFT(SUMPRODUCT(MID(0&amp;'D1-Input'!C725, LARGE(INDEX(ISNUMBER(--MID('D1-Input'!C725, ROW(INDIRECT("1:"&amp;LEN('D1-Input'!C725))), 1)) * ROW(INDIRECT("1:"&amp;LEN('D1-Input'!C725))), 0), ROW(INDIRECT("1:"&amp;LEN('D1-Input'!C725))))+1, 1) * 10^ROW(INDIRECT("1:"&amp;LEN('D1-Input'!C725)))/10),1)&amp;RIGHT(SUMPRODUCT(MID(0&amp;'D1-Input'!C725, LARGE(INDEX(ISNUMBER(--MID('D1-Input'!C725, ROW(INDIRECT("1:"&amp;LEN('D1-Input'!C725))), 1)) * ROW(INDIRECT("1:"&amp;LEN('D1-Input'!C725))), 0), ROW(INDIRECT("1:"&amp;LEN('D1-Input'!C725))))+1, 1) * 10^ROW(INDIRECT("1:"&amp;LEN('D1-Input'!C725)))/10),1))</f>
        <v>44</v>
      </c>
    </row>
    <row r="728" spans="7:7">
      <c r="G728" cm="1">
        <f t="array" aca="1" ref="G728" ca="1">_xlfn.NUMBERVALUE(LEFT(SUMPRODUCT(MID(0&amp;'D1-Input'!C726, LARGE(INDEX(ISNUMBER(--MID('D1-Input'!C726, ROW(INDIRECT("1:"&amp;LEN('D1-Input'!C726))), 1)) * ROW(INDIRECT("1:"&amp;LEN('D1-Input'!C726))), 0), ROW(INDIRECT("1:"&amp;LEN('D1-Input'!C726))))+1, 1) * 10^ROW(INDIRECT("1:"&amp;LEN('D1-Input'!C726)))/10),1)&amp;RIGHT(SUMPRODUCT(MID(0&amp;'D1-Input'!C726, LARGE(INDEX(ISNUMBER(--MID('D1-Input'!C726, ROW(INDIRECT("1:"&amp;LEN('D1-Input'!C726))), 1)) * ROW(INDIRECT("1:"&amp;LEN('D1-Input'!C726))), 0), ROW(INDIRECT("1:"&amp;LEN('D1-Input'!C726))))+1, 1) * 10^ROW(INDIRECT("1:"&amp;LEN('D1-Input'!C726)))/10),1))</f>
        <v>77</v>
      </c>
    </row>
    <row r="729" spans="7:7">
      <c r="G729" cm="1">
        <f t="array" aca="1" ref="G729" ca="1">_xlfn.NUMBERVALUE(LEFT(SUMPRODUCT(MID(0&amp;'D1-Input'!C727, LARGE(INDEX(ISNUMBER(--MID('D1-Input'!C727, ROW(INDIRECT("1:"&amp;LEN('D1-Input'!C727))), 1)) * ROW(INDIRECT("1:"&amp;LEN('D1-Input'!C727))), 0), ROW(INDIRECT("1:"&amp;LEN('D1-Input'!C727))))+1, 1) * 10^ROW(INDIRECT("1:"&amp;LEN('D1-Input'!C727)))/10),1)&amp;RIGHT(SUMPRODUCT(MID(0&amp;'D1-Input'!C727, LARGE(INDEX(ISNUMBER(--MID('D1-Input'!C727, ROW(INDIRECT("1:"&amp;LEN('D1-Input'!C727))), 1)) * ROW(INDIRECT("1:"&amp;LEN('D1-Input'!C727))), 0), ROW(INDIRECT("1:"&amp;LEN('D1-Input'!C727))))+1, 1) * 10^ROW(INDIRECT("1:"&amp;LEN('D1-Input'!C727)))/10),1))</f>
        <v>63</v>
      </c>
    </row>
    <row r="730" spans="7:7">
      <c r="G730" cm="1">
        <f t="array" aca="1" ref="G730" ca="1">_xlfn.NUMBERVALUE(LEFT(SUMPRODUCT(MID(0&amp;'D1-Input'!C728, LARGE(INDEX(ISNUMBER(--MID('D1-Input'!C728, ROW(INDIRECT("1:"&amp;LEN('D1-Input'!C728))), 1)) * ROW(INDIRECT("1:"&amp;LEN('D1-Input'!C728))), 0), ROW(INDIRECT("1:"&amp;LEN('D1-Input'!C728))))+1, 1) * 10^ROW(INDIRECT("1:"&amp;LEN('D1-Input'!C728)))/10),1)&amp;RIGHT(SUMPRODUCT(MID(0&amp;'D1-Input'!C728, LARGE(INDEX(ISNUMBER(--MID('D1-Input'!C728, ROW(INDIRECT("1:"&amp;LEN('D1-Input'!C728))), 1)) * ROW(INDIRECT("1:"&amp;LEN('D1-Input'!C728))), 0), ROW(INDIRECT("1:"&amp;LEN('D1-Input'!C728))))+1, 1) * 10^ROW(INDIRECT("1:"&amp;LEN('D1-Input'!C728)))/10),1))</f>
        <v>27</v>
      </c>
    </row>
    <row r="731" spans="7:7">
      <c r="G731" cm="1">
        <f t="array" aca="1" ref="G731" ca="1">_xlfn.NUMBERVALUE(LEFT(SUMPRODUCT(MID(0&amp;'D1-Input'!C729, LARGE(INDEX(ISNUMBER(--MID('D1-Input'!C729, ROW(INDIRECT("1:"&amp;LEN('D1-Input'!C729))), 1)) * ROW(INDIRECT("1:"&amp;LEN('D1-Input'!C729))), 0), ROW(INDIRECT("1:"&amp;LEN('D1-Input'!C729))))+1, 1) * 10^ROW(INDIRECT("1:"&amp;LEN('D1-Input'!C729)))/10),1)&amp;RIGHT(SUMPRODUCT(MID(0&amp;'D1-Input'!C729, LARGE(INDEX(ISNUMBER(--MID('D1-Input'!C729, ROW(INDIRECT("1:"&amp;LEN('D1-Input'!C729))), 1)) * ROW(INDIRECT("1:"&amp;LEN('D1-Input'!C729))), 0), ROW(INDIRECT("1:"&amp;LEN('D1-Input'!C729))))+1, 1) * 10^ROW(INDIRECT("1:"&amp;LEN('D1-Input'!C729)))/10),1))</f>
        <v>27</v>
      </c>
    </row>
    <row r="732" spans="7:7">
      <c r="G732" cm="1">
        <f t="array" aca="1" ref="G732" ca="1">_xlfn.NUMBERVALUE(LEFT(SUMPRODUCT(MID(0&amp;'D1-Input'!C730, LARGE(INDEX(ISNUMBER(--MID('D1-Input'!C730, ROW(INDIRECT("1:"&amp;LEN('D1-Input'!C730))), 1)) * ROW(INDIRECT("1:"&amp;LEN('D1-Input'!C730))), 0), ROW(INDIRECT("1:"&amp;LEN('D1-Input'!C730))))+1, 1) * 10^ROW(INDIRECT("1:"&amp;LEN('D1-Input'!C730)))/10),1)&amp;RIGHT(SUMPRODUCT(MID(0&amp;'D1-Input'!C730, LARGE(INDEX(ISNUMBER(--MID('D1-Input'!C730, ROW(INDIRECT("1:"&amp;LEN('D1-Input'!C730))), 1)) * ROW(INDIRECT("1:"&amp;LEN('D1-Input'!C730))), 0), ROW(INDIRECT("1:"&amp;LEN('D1-Input'!C730))))+1, 1) * 10^ROW(INDIRECT("1:"&amp;LEN('D1-Input'!C730)))/10),1))</f>
        <v>67</v>
      </c>
    </row>
    <row r="733" spans="7:7">
      <c r="G733" cm="1">
        <f t="array" aca="1" ref="G733" ca="1">_xlfn.NUMBERVALUE(LEFT(SUMPRODUCT(MID(0&amp;'D1-Input'!C731, LARGE(INDEX(ISNUMBER(--MID('D1-Input'!C731, ROW(INDIRECT("1:"&amp;LEN('D1-Input'!C731))), 1)) * ROW(INDIRECT("1:"&amp;LEN('D1-Input'!C731))), 0), ROW(INDIRECT("1:"&amp;LEN('D1-Input'!C731))))+1, 1) * 10^ROW(INDIRECT("1:"&amp;LEN('D1-Input'!C731)))/10),1)&amp;RIGHT(SUMPRODUCT(MID(0&amp;'D1-Input'!C731, LARGE(INDEX(ISNUMBER(--MID('D1-Input'!C731, ROW(INDIRECT("1:"&amp;LEN('D1-Input'!C731))), 1)) * ROW(INDIRECT("1:"&amp;LEN('D1-Input'!C731))), 0), ROW(INDIRECT("1:"&amp;LEN('D1-Input'!C731))))+1, 1) * 10^ROW(INDIRECT("1:"&amp;LEN('D1-Input'!C731)))/10),1))</f>
        <v>44</v>
      </c>
    </row>
    <row r="734" spans="7:7">
      <c r="G734" cm="1">
        <f t="array" aca="1" ref="G734" ca="1">_xlfn.NUMBERVALUE(LEFT(SUMPRODUCT(MID(0&amp;'D1-Input'!C732, LARGE(INDEX(ISNUMBER(--MID('D1-Input'!C732, ROW(INDIRECT("1:"&amp;LEN('D1-Input'!C732))), 1)) * ROW(INDIRECT("1:"&amp;LEN('D1-Input'!C732))), 0), ROW(INDIRECT("1:"&amp;LEN('D1-Input'!C732))))+1, 1) * 10^ROW(INDIRECT("1:"&amp;LEN('D1-Input'!C732)))/10),1)&amp;RIGHT(SUMPRODUCT(MID(0&amp;'D1-Input'!C732, LARGE(INDEX(ISNUMBER(--MID('D1-Input'!C732, ROW(INDIRECT("1:"&amp;LEN('D1-Input'!C732))), 1)) * ROW(INDIRECT("1:"&amp;LEN('D1-Input'!C732))), 0), ROW(INDIRECT("1:"&amp;LEN('D1-Input'!C732))))+1, 1) * 10^ROW(INDIRECT("1:"&amp;LEN('D1-Input'!C732)))/10),1))</f>
        <v>11</v>
      </c>
    </row>
    <row r="735" spans="7:7">
      <c r="G735" cm="1">
        <f t="array" aca="1" ref="G735" ca="1">_xlfn.NUMBERVALUE(LEFT(SUMPRODUCT(MID(0&amp;'D1-Input'!C733, LARGE(INDEX(ISNUMBER(--MID('D1-Input'!C733, ROW(INDIRECT("1:"&amp;LEN('D1-Input'!C733))), 1)) * ROW(INDIRECT("1:"&amp;LEN('D1-Input'!C733))), 0), ROW(INDIRECT("1:"&amp;LEN('D1-Input'!C733))))+1, 1) * 10^ROW(INDIRECT("1:"&amp;LEN('D1-Input'!C733)))/10),1)&amp;RIGHT(SUMPRODUCT(MID(0&amp;'D1-Input'!C733, LARGE(INDEX(ISNUMBER(--MID('D1-Input'!C733, ROW(INDIRECT("1:"&amp;LEN('D1-Input'!C733))), 1)) * ROW(INDIRECT("1:"&amp;LEN('D1-Input'!C733))), 0), ROW(INDIRECT("1:"&amp;LEN('D1-Input'!C733))))+1, 1) * 10^ROW(INDIRECT("1:"&amp;LEN('D1-Input'!C733)))/10),1))</f>
        <v>22</v>
      </c>
    </row>
    <row r="736" spans="7:7">
      <c r="G736" cm="1">
        <f t="array" aca="1" ref="G736" ca="1">_xlfn.NUMBERVALUE(LEFT(SUMPRODUCT(MID(0&amp;'D1-Input'!C734, LARGE(INDEX(ISNUMBER(--MID('D1-Input'!C734, ROW(INDIRECT("1:"&amp;LEN('D1-Input'!C734))), 1)) * ROW(INDIRECT("1:"&amp;LEN('D1-Input'!C734))), 0), ROW(INDIRECT("1:"&amp;LEN('D1-Input'!C734))))+1, 1) * 10^ROW(INDIRECT("1:"&amp;LEN('D1-Input'!C734)))/10),1)&amp;RIGHT(SUMPRODUCT(MID(0&amp;'D1-Input'!C734, LARGE(INDEX(ISNUMBER(--MID('D1-Input'!C734, ROW(INDIRECT("1:"&amp;LEN('D1-Input'!C734))), 1)) * ROW(INDIRECT("1:"&amp;LEN('D1-Input'!C734))), 0), ROW(INDIRECT("1:"&amp;LEN('D1-Input'!C734))))+1, 1) * 10^ROW(INDIRECT("1:"&amp;LEN('D1-Input'!C734)))/10),1))</f>
        <v>44</v>
      </c>
    </row>
    <row r="737" spans="7:7">
      <c r="G737" cm="1">
        <f t="array" aca="1" ref="G737" ca="1">_xlfn.NUMBERVALUE(LEFT(SUMPRODUCT(MID(0&amp;'D1-Input'!C735, LARGE(INDEX(ISNUMBER(--MID('D1-Input'!C735, ROW(INDIRECT("1:"&amp;LEN('D1-Input'!C735))), 1)) * ROW(INDIRECT("1:"&amp;LEN('D1-Input'!C735))), 0), ROW(INDIRECT("1:"&amp;LEN('D1-Input'!C735))))+1, 1) * 10^ROW(INDIRECT("1:"&amp;LEN('D1-Input'!C735)))/10),1)&amp;RIGHT(SUMPRODUCT(MID(0&amp;'D1-Input'!C735, LARGE(INDEX(ISNUMBER(--MID('D1-Input'!C735, ROW(INDIRECT("1:"&amp;LEN('D1-Input'!C735))), 1)) * ROW(INDIRECT("1:"&amp;LEN('D1-Input'!C735))), 0), ROW(INDIRECT("1:"&amp;LEN('D1-Input'!C735))))+1, 1) * 10^ROW(INDIRECT("1:"&amp;LEN('D1-Input'!C735)))/10),1))</f>
        <v>44</v>
      </c>
    </row>
    <row r="738" spans="7:7">
      <c r="G738" cm="1">
        <f t="array" aca="1" ref="G738" ca="1">_xlfn.NUMBERVALUE(LEFT(SUMPRODUCT(MID(0&amp;'D1-Input'!C736, LARGE(INDEX(ISNUMBER(--MID('D1-Input'!C736, ROW(INDIRECT("1:"&amp;LEN('D1-Input'!C736))), 1)) * ROW(INDIRECT("1:"&amp;LEN('D1-Input'!C736))), 0), ROW(INDIRECT("1:"&amp;LEN('D1-Input'!C736))))+1, 1) * 10^ROW(INDIRECT("1:"&amp;LEN('D1-Input'!C736)))/10),1)&amp;RIGHT(SUMPRODUCT(MID(0&amp;'D1-Input'!C736, LARGE(INDEX(ISNUMBER(--MID('D1-Input'!C736, ROW(INDIRECT("1:"&amp;LEN('D1-Input'!C736))), 1)) * ROW(INDIRECT("1:"&amp;LEN('D1-Input'!C736))), 0), ROW(INDIRECT("1:"&amp;LEN('D1-Input'!C736))))+1, 1) * 10^ROW(INDIRECT("1:"&amp;LEN('D1-Input'!C736)))/10),1))</f>
        <v>58</v>
      </c>
    </row>
    <row r="739" spans="7:7">
      <c r="G739" cm="1">
        <f t="array" aca="1" ref="G739" ca="1">_xlfn.NUMBERVALUE(LEFT(SUMPRODUCT(MID(0&amp;'D1-Input'!C737, LARGE(INDEX(ISNUMBER(--MID('D1-Input'!C737, ROW(INDIRECT("1:"&amp;LEN('D1-Input'!C737))), 1)) * ROW(INDIRECT("1:"&amp;LEN('D1-Input'!C737))), 0), ROW(INDIRECT("1:"&amp;LEN('D1-Input'!C737))))+1, 1) * 10^ROW(INDIRECT("1:"&amp;LEN('D1-Input'!C737)))/10),1)&amp;RIGHT(SUMPRODUCT(MID(0&amp;'D1-Input'!C737, LARGE(INDEX(ISNUMBER(--MID('D1-Input'!C737, ROW(INDIRECT("1:"&amp;LEN('D1-Input'!C737))), 1)) * ROW(INDIRECT("1:"&amp;LEN('D1-Input'!C737))), 0), ROW(INDIRECT("1:"&amp;LEN('D1-Input'!C737))))+1, 1) * 10^ROW(INDIRECT("1:"&amp;LEN('D1-Input'!C737)))/10),1))</f>
        <v>31</v>
      </c>
    </row>
    <row r="740" spans="7:7">
      <c r="G740" cm="1">
        <f t="array" aca="1" ref="G740" ca="1">_xlfn.NUMBERVALUE(LEFT(SUMPRODUCT(MID(0&amp;'D1-Input'!C738, LARGE(INDEX(ISNUMBER(--MID('D1-Input'!C738, ROW(INDIRECT("1:"&amp;LEN('D1-Input'!C738))), 1)) * ROW(INDIRECT("1:"&amp;LEN('D1-Input'!C738))), 0), ROW(INDIRECT("1:"&amp;LEN('D1-Input'!C738))))+1, 1) * 10^ROW(INDIRECT("1:"&amp;LEN('D1-Input'!C738)))/10),1)&amp;RIGHT(SUMPRODUCT(MID(0&amp;'D1-Input'!C738, LARGE(INDEX(ISNUMBER(--MID('D1-Input'!C738, ROW(INDIRECT("1:"&amp;LEN('D1-Input'!C738))), 1)) * ROW(INDIRECT("1:"&amp;LEN('D1-Input'!C738))), 0), ROW(INDIRECT("1:"&amp;LEN('D1-Input'!C738))))+1, 1) * 10^ROW(INDIRECT("1:"&amp;LEN('D1-Input'!C738)))/10),1))</f>
        <v>44</v>
      </c>
    </row>
    <row r="741" spans="7:7">
      <c r="G741" cm="1">
        <f t="array" aca="1" ref="G741" ca="1">_xlfn.NUMBERVALUE(LEFT(SUMPRODUCT(MID(0&amp;'D1-Input'!C739, LARGE(INDEX(ISNUMBER(--MID('D1-Input'!C739, ROW(INDIRECT("1:"&amp;LEN('D1-Input'!C739))), 1)) * ROW(INDIRECT("1:"&amp;LEN('D1-Input'!C739))), 0), ROW(INDIRECT("1:"&amp;LEN('D1-Input'!C739))))+1, 1) * 10^ROW(INDIRECT("1:"&amp;LEN('D1-Input'!C739)))/10),1)&amp;RIGHT(SUMPRODUCT(MID(0&amp;'D1-Input'!C739, LARGE(INDEX(ISNUMBER(--MID('D1-Input'!C739, ROW(INDIRECT("1:"&amp;LEN('D1-Input'!C739))), 1)) * ROW(INDIRECT("1:"&amp;LEN('D1-Input'!C739))), 0), ROW(INDIRECT("1:"&amp;LEN('D1-Input'!C739))))+1, 1) * 10^ROW(INDIRECT("1:"&amp;LEN('D1-Input'!C739)))/10),1))</f>
        <v>22</v>
      </c>
    </row>
    <row r="742" spans="7:7">
      <c r="G742" cm="1">
        <f t="array" aca="1" ref="G742" ca="1">_xlfn.NUMBERVALUE(LEFT(SUMPRODUCT(MID(0&amp;'D1-Input'!C740, LARGE(INDEX(ISNUMBER(--MID('D1-Input'!C740, ROW(INDIRECT("1:"&amp;LEN('D1-Input'!C740))), 1)) * ROW(INDIRECT("1:"&amp;LEN('D1-Input'!C740))), 0), ROW(INDIRECT("1:"&amp;LEN('D1-Input'!C740))))+1, 1) * 10^ROW(INDIRECT("1:"&amp;LEN('D1-Input'!C740)))/10),1)&amp;RIGHT(SUMPRODUCT(MID(0&amp;'D1-Input'!C740, LARGE(INDEX(ISNUMBER(--MID('D1-Input'!C740, ROW(INDIRECT("1:"&amp;LEN('D1-Input'!C740))), 1)) * ROW(INDIRECT("1:"&amp;LEN('D1-Input'!C740))), 0), ROW(INDIRECT("1:"&amp;LEN('D1-Input'!C740))))+1, 1) * 10^ROW(INDIRECT("1:"&amp;LEN('D1-Input'!C740)))/10),1))</f>
        <v>99</v>
      </c>
    </row>
    <row r="743" spans="7:7">
      <c r="G743" cm="1">
        <f t="array" aca="1" ref="G743" ca="1">_xlfn.NUMBERVALUE(LEFT(SUMPRODUCT(MID(0&amp;'D1-Input'!C741, LARGE(INDEX(ISNUMBER(--MID('D1-Input'!C741, ROW(INDIRECT("1:"&amp;LEN('D1-Input'!C741))), 1)) * ROW(INDIRECT("1:"&amp;LEN('D1-Input'!C741))), 0), ROW(INDIRECT("1:"&amp;LEN('D1-Input'!C741))))+1, 1) * 10^ROW(INDIRECT("1:"&amp;LEN('D1-Input'!C741)))/10),1)&amp;RIGHT(SUMPRODUCT(MID(0&amp;'D1-Input'!C741, LARGE(INDEX(ISNUMBER(--MID('D1-Input'!C741, ROW(INDIRECT("1:"&amp;LEN('D1-Input'!C741))), 1)) * ROW(INDIRECT("1:"&amp;LEN('D1-Input'!C741))), 0), ROW(INDIRECT("1:"&amp;LEN('D1-Input'!C741))))+1, 1) * 10^ROW(INDIRECT("1:"&amp;LEN('D1-Input'!C741)))/10),1))</f>
        <v>66</v>
      </c>
    </row>
    <row r="744" spans="7:7">
      <c r="G744" cm="1">
        <f t="array" aca="1" ref="G744" ca="1">_xlfn.NUMBERVALUE(LEFT(SUMPRODUCT(MID(0&amp;'D1-Input'!C742, LARGE(INDEX(ISNUMBER(--MID('D1-Input'!C742, ROW(INDIRECT("1:"&amp;LEN('D1-Input'!C742))), 1)) * ROW(INDIRECT("1:"&amp;LEN('D1-Input'!C742))), 0), ROW(INDIRECT("1:"&amp;LEN('D1-Input'!C742))))+1, 1) * 10^ROW(INDIRECT("1:"&amp;LEN('D1-Input'!C742)))/10),1)&amp;RIGHT(SUMPRODUCT(MID(0&amp;'D1-Input'!C742, LARGE(INDEX(ISNUMBER(--MID('D1-Input'!C742, ROW(INDIRECT("1:"&amp;LEN('D1-Input'!C742))), 1)) * ROW(INDIRECT("1:"&amp;LEN('D1-Input'!C742))), 0), ROW(INDIRECT("1:"&amp;LEN('D1-Input'!C742))))+1, 1) * 10^ROW(INDIRECT("1:"&amp;LEN('D1-Input'!C742)))/10),1))</f>
        <v>14</v>
      </c>
    </row>
    <row r="745" spans="7:7">
      <c r="G745" cm="1">
        <f t="array" aca="1" ref="G745" ca="1">_xlfn.NUMBERVALUE(LEFT(SUMPRODUCT(MID(0&amp;'D1-Input'!C743, LARGE(INDEX(ISNUMBER(--MID('D1-Input'!C743, ROW(INDIRECT("1:"&amp;LEN('D1-Input'!C743))), 1)) * ROW(INDIRECT("1:"&amp;LEN('D1-Input'!C743))), 0), ROW(INDIRECT("1:"&amp;LEN('D1-Input'!C743))))+1, 1) * 10^ROW(INDIRECT("1:"&amp;LEN('D1-Input'!C743)))/10),1)&amp;RIGHT(SUMPRODUCT(MID(0&amp;'D1-Input'!C743, LARGE(INDEX(ISNUMBER(--MID('D1-Input'!C743, ROW(INDIRECT("1:"&amp;LEN('D1-Input'!C743))), 1)) * ROW(INDIRECT("1:"&amp;LEN('D1-Input'!C743))), 0), ROW(INDIRECT("1:"&amp;LEN('D1-Input'!C743))))+1, 1) * 10^ROW(INDIRECT("1:"&amp;LEN('D1-Input'!C743)))/10),1))</f>
        <v>86</v>
      </c>
    </row>
    <row r="746" spans="7:7">
      <c r="G746" cm="1">
        <f t="array" aca="1" ref="G746" ca="1">_xlfn.NUMBERVALUE(LEFT(SUMPRODUCT(MID(0&amp;'D1-Input'!C744, LARGE(INDEX(ISNUMBER(--MID('D1-Input'!C744, ROW(INDIRECT("1:"&amp;LEN('D1-Input'!C744))), 1)) * ROW(INDIRECT("1:"&amp;LEN('D1-Input'!C744))), 0), ROW(INDIRECT("1:"&amp;LEN('D1-Input'!C744))))+1, 1) * 10^ROW(INDIRECT("1:"&amp;LEN('D1-Input'!C744)))/10),1)&amp;RIGHT(SUMPRODUCT(MID(0&amp;'D1-Input'!C744, LARGE(INDEX(ISNUMBER(--MID('D1-Input'!C744, ROW(INDIRECT("1:"&amp;LEN('D1-Input'!C744))), 1)) * ROW(INDIRECT("1:"&amp;LEN('D1-Input'!C744))), 0), ROW(INDIRECT("1:"&amp;LEN('D1-Input'!C744))))+1, 1) * 10^ROW(INDIRECT("1:"&amp;LEN('D1-Input'!C744)))/10),1))</f>
        <v>61</v>
      </c>
    </row>
    <row r="747" spans="7:7">
      <c r="G747" cm="1">
        <f t="array" aca="1" ref="G747" ca="1">_xlfn.NUMBERVALUE(LEFT(SUMPRODUCT(MID(0&amp;'D1-Input'!C745, LARGE(INDEX(ISNUMBER(--MID('D1-Input'!C745, ROW(INDIRECT("1:"&amp;LEN('D1-Input'!C745))), 1)) * ROW(INDIRECT("1:"&amp;LEN('D1-Input'!C745))), 0), ROW(INDIRECT("1:"&amp;LEN('D1-Input'!C745))))+1, 1) * 10^ROW(INDIRECT("1:"&amp;LEN('D1-Input'!C745)))/10),1)&amp;RIGHT(SUMPRODUCT(MID(0&amp;'D1-Input'!C745, LARGE(INDEX(ISNUMBER(--MID('D1-Input'!C745, ROW(INDIRECT("1:"&amp;LEN('D1-Input'!C745))), 1)) * ROW(INDIRECT("1:"&amp;LEN('D1-Input'!C745))), 0), ROW(INDIRECT("1:"&amp;LEN('D1-Input'!C745))))+1, 1) * 10^ROW(INDIRECT("1:"&amp;LEN('D1-Input'!C745)))/10),1))</f>
        <v>42</v>
      </c>
    </row>
    <row r="748" spans="7:7">
      <c r="G748" cm="1">
        <f t="array" aca="1" ref="G748" ca="1">_xlfn.NUMBERVALUE(LEFT(SUMPRODUCT(MID(0&amp;'D1-Input'!C746, LARGE(INDEX(ISNUMBER(--MID('D1-Input'!C746, ROW(INDIRECT("1:"&amp;LEN('D1-Input'!C746))), 1)) * ROW(INDIRECT("1:"&amp;LEN('D1-Input'!C746))), 0), ROW(INDIRECT("1:"&amp;LEN('D1-Input'!C746))))+1, 1) * 10^ROW(INDIRECT("1:"&amp;LEN('D1-Input'!C746)))/10),1)&amp;RIGHT(SUMPRODUCT(MID(0&amp;'D1-Input'!C746, LARGE(INDEX(ISNUMBER(--MID('D1-Input'!C746, ROW(INDIRECT("1:"&amp;LEN('D1-Input'!C746))), 1)) * ROW(INDIRECT("1:"&amp;LEN('D1-Input'!C746))), 0), ROW(INDIRECT("1:"&amp;LEN('D1-Input'!C746))))+1, 1) * 10^ROW(INDIRECT("1:"&amp;LEN('D1-Input'!C746)))/10),1))</f>
        <v>26</v>
      </c>
    </row>
    <row r="749" spans="7:7">
      <c r="G749" cm="1">
        <f t="array" aca="1" ref="G749" ca="1">_xlfn.NUMBERVALUE(LEFT(SUMPRODUCT(MID(0&amp;'D1-Input'!C747, LARGE(INDEX(ISNUMBER(--MID('D1-Input'!C747, ROW(INDIRECT("1:"&amp;LEN('D1-Input'!C747))), 1)) * ROW(INDIRECT("1:"&amp;LEN('D1-Input'!C747))), 0), ROW(INDIRECT("1:"&amp;LEN('D1-Input'!C747))))+1, 1) * 10^ROW(INDIRECT("1:"&amp;LEN('D1-Input'!C747)))/10),1)&amp;RIGHT(SUMPRODUCT(MID(0&amp;'D1-Input'!C747, LARGE(INDEX(ISNUMBER(--MID('D1-Input'!C747, ROW(INDIRECT("1:"&amp;LEN('D1-Input'!C747))), 1)) * ROW(INDIRECT("1:"&amp;LEN('D1-Input'!C747))), 0), ROW(INDIRECT("1:"&amp;LEN('D1-Input'!C747))))+1, 1) * 10^ROW(INDIRECT("1:"&amp;LEN('D1-Input'!C747)))/10),1))</f>
        <v>43</v>
      </c>
    </row>
    <row r="750" spans="7:7">
      <c r="G750" cm="1">
        <f t="array" aca="1" ref="G750" ca="1">_xlfn.NUMBERVALUE(LEFT(SUMPRODUCT(MID(0&amp;'D1-Input'!C748, LARGE(INDEX(ISNUMBER(--MID('D1-Input'!C748, ROW(INDIRECT("1:"&amp;LEN('D1-Input'!C748))), 1)) * ROW(INDIRECT("1:"&amp;LEN('D1-Input'!C748))), 0), ROW(INDIRECT("1:"&amp;LEN('D1-Input'!C748))))+1, 1) * 10^ROW(INDIRECT("1:"&amp;LEN('D1-Input'!C748)))/10),1)&amp;RIGHT(SUMPRODUCT(MID(0&amp;'D1-Input'!C748, LARGE(INDEX(ISNUMBER(--MID('D1-Input'!C748, ROW(INDIRECT("1:"&amp;LEN('D1-Input'!C748))), 1)) * ROW(INDIRECT("1:"&amp;LEN('D1-Input'!C748))), 0), ROW(INDIRECT("1:"&amp;LEN('D1-Input'!C748))))+1, 1) * 10^ROW(INDIRECT("1:"&amp;LEN('D1-Input'!C748)))/10),1))</f>
        <v>26</v>
      </c>
    </row>
    <row r="751" spans="7:7">
      <c r="G751" cm="1">
        <f t="array" aca="1" ref="G751" ca="1">_xlfn.NUMBERVALUE(LEFT(SUMPRODUCT(MID(0&amp;'D1-Input'!C749, LARGE(INDEX(ISNUMBER(--MID('D1-Input'!C749, ROW(INDIRECT("1:"&amp;LEN('D1-Input'!C749))), 1)) * ROW(INDIRECT("1:"&amp;LEN('D1-Input'!C749))), 0), ROW(INDIRECT("1:"&amp;LEN('D1-Input'!C749))))+1, 1) * 10^ROW(INDIRECT("1:"&amp;LEN('D1-Input'!C749)))/10),1)&amp;RIGHT(SUMPRODUCT(MID(0&amp;'D1-Input'!C749, LARGE(INDEX(ISNUMBER(--MID('D1-Input'!C749, ROW(INDIRECT("1:"&amp;LEN('D1-Input'!C749))), 1)) * ROW(INDIRECT("1:"&amp;LEN('D1-Input'!C749))), 0), ROW(INDIRECT("1:"&amp;LEN('D1-Input'!C749))))+1, 1) * 10^ROW(INDIRECT("1:"&amp;LEN('D1-Input'!C749)))/10),1))</f>
        <v>66</v>
      </c>
    </row>
    <row r="752" spans="7:7">
      <c r="G752" cm="1">
        <f t="array" aca="1" ref="G752" ca="1">_xlfn.NUMBERVALUE(LEFT(SUMPRODUCT(MID(0&amp;'D1-Input'!C750, LARGE(INDEX(ISNUMBER(--MID('D1-Input'!C750, ROW(INDIRECT("1:"&amp;LEN('D1-Input'!C750))), 1)) * ROW(INDIRECT("1:"&amp;LEN('D1-Input'!C750))), 0), ROW(INDIRECT("1:"&amp;LEN('D1-Input'!C750))))+1, 1) * 10^ROW(INDIRECT("1:"&amp;LEN('D1-Input'!C750)))/10),1)&amp;RIGHT(SUMPRODUCT(MID(0&amp;'D1-Input'!C750, LARGE(INDEX(ISNUMBER(--MID('D1-Input'!C750, ROW(INDIRECT("1:"&amp;LEN('D1-Input'!C750))), 1)) * ROW(INDIRECT("1:"&amp;LEN('D1-Input'!C750))), 0), ROW(INDIRECT("1:"&amp;LEN('D1-Input'!C750))))+1, 1) * 10^ROW(INDIRECT("1:"&amp;LEN('D1-Input'!C750)))/10),1))</f>
        <v>99</v>
      </c>
    </row>
    <row r="753" spans="7:7">
      <c r="G753" cm="1">
        <f t="array" aca="1" ref="G753" ca="1">_xlfn.NUMBERVALUE(LEFT(SUMPRODUCT(MID(0&amp;'D1-Input'!C751, LARGE(INDEX(ISNUMBER(--MID('D1-Input'!C751, ROW(INDIRECT("1:"&amp;LEN('D1-Input'!C751))), 1)) * ROW(INDIRECT("1:"&amp;LEN('D1-Input'!C751))), 0), ROW(INDIRECT("1:"&amp;LEN('D1-Input'!C751))))+1, 1) * 10^ROW(INDIRECT("1:"&amp;LEN('D1-Input'!C751)))/10),1)&amp;RIGHT(SUMPRODUCT(MID(0&amp;'D1-Input'!C751, LARGE(INDEX(ISNUMBER(--MID('D1-Input'!C751, ROW(INDIRECT("1:"&amp;LEN('D1-Input'!C751))), 1)) * ROW(INDIRECT("1:"&amp;LEN('D1-Input'!C751))), 0), ROW(INDIRECT("1:"&amp;LEN('D1-Input'!C751))))+1, 1) * 10^ROW(INDIRECT("1:"&amp;LEN('D1-Input'!C751)))/10),1))</f>
        <v>32</v>
      </c>
    </row>
    <row r="754" spans="7:7">
      <c r="G754" cm="1">
        <f t="array" aca="1" ref="G754" ca="1">_xlfn.NUMBERVALUE(LEFT(SUMPRODUCT(MID(0&amp;'D1-Input'!C752, LARGE(INDEX(ISNUMBER(--MID('D1-Input'!C752, ROW(INDIRECT("1:"&amp;LEN('D1-Input'!C752))), 1)) * ROW(INDIRECT("1:"&amp;LEN('D1-Input'!C752))), 0), ROW(INDIRECT("1:"&amp;LEN('D1-Input'!C752))))+1, 1) * 10^ROW(INDIRECT("1:"&amp;LEN('D1-Input'!C752)))/10),1)&amp;RIGHT(SUMPRODUCT(MID(0&amp;'D1-Input'!C752, LARGE(INDEX(ISNUMBER(--MID('D1-Input'!C752, ROW(INDIRECT("1:"&amp;LEN('D1-Input'!C752))), 1)) * ROW(INDIRECT("1:"&amp;LEN('D1-Input'!C752))), 0), ROW(INDIRECT("1:"&amp;LEN('D1-Input'!C752))))+1, 1) * 10^ROW(INDIRECT("1:"&amp;LEN('D1-Input'!C752)))/10),1))</f>
        <v>77</v>
      </c>
    </row>
    <row r="755" spans="7:7">
      <c r="G755" cm="1">
        <f t="array" aca="1" ref="G755" ca="1">_xlfn.NUMBERVALUE(LEFT(SUMPRODUCT(MID(0&amp;'D1-Input'!C753, LARGE(INDEX(ISNUMBER(--MID('D1-Input'!C753, ROW(INDIRECT("1:"&amp;LEN('D1-Input'!C753))), 1)) * ROW(INDIRECT("1:"&amp;LEN('D1-Input'!C753))), 0), ROW(INDIRECT("1:"&amp;LEN('D1-Input'!C753))))+1, 1) * 10^ROW(INDIRECT("1:"&amp;LEN('D1-Input'!C753)))/10),1)&amp;RIGHT(SUMPRODUCT(MID(0&amp;'D1-Input'!C753, LARGE(INDEX(ISNUMBER(--MID('D1-Input'!C753, ROW(INDIRECT("1:"&amp;LEN('D1-Input'!C753))), 1)) * ROW(INDIRECT("1:"&amp;LEN('D1-Input'!C753))), 0), ROW(INDIRECT("1:"&amp;LEN('D1-Input'!C753))))+1, 1) * 10^ROW(INDIRECT("1:"&amp;LEN('D1-Input'!C753)))/10),1))</f>
        <v>55</v>
      </c>
    </row>
    <row r="756" spans="7:7">
      <c r="G756" cm="1">
        <f t="array" aca="1" ref="G756" ca="1">_xlfn.NUMBERVALUE(LEFT(SUMPRODUCT(MID(0&amp;'D1-Input'!C754, LARGE(INDEX(ISNUMBER(--MID('D1-Input'!C754, ROW(INDIRECT("1:"&amp;LEN('D1-Input'!C754))), 1)) * ROW(INDIRECT("1:"&amp;LEN('D1-Input'!C754))), 0), ROW(INDIRECT("1:"&amp;LEN('D1-Input'!C754))))+1, 1) * 10^ROW(INDIRECT("1:"&amp;LEN('D1-Input'!C754)))/10),1)&amp;RIGHT(SUMPRODUCT(MID(0&amp;'D1-Input'!C754, LARGE(INDEX(ISNUMBER(--MID('D1-Input'!C754, ROW(INDIRECT("1:"&amp;LEN('D1-Input'!C754))), 1)) * ROW(INDIRECT("1:"&amp;LEN('D1-Input'!C754))), 0), ROW(INDIRECT("1:"&amp;LEN('D1-Input'!C754))))+1, 1) * 10^ROW(INDIRECT("1:"&amp;LEN('D1-Input'!C754)))/10),1))</f>
        <v>41</v>
      </c>
    </row>
    <row r="757" spans="7:7">
      <c r="G757" cm="1">
        <f t="array" aca="1" ref="G757" ca="1">_xlfn.NUMBERVALUE(LEFT(SUMPRODUCT(MID(0&amp;'D1-Input'!C755, LARGE(INDEX(ISNUMBER(--MID('D1-Input'!C755, ROW(INDIRECT("1:"&amp;LEN('D1-Input'!C755))), 1)) * ROW(INDIRECT("1:"&amp;LEN('D1-Input'!C755))), 0), ROW(INDIRECT("1:"&amp;LEN('D1-Input'!C755))))+1, 1) * 10^ROW(INDIRECT("1:"&amp;LEN('D1-Input'!C755)))/10),1)&amp;RIGHT(SUMPRODUCT(MID(0&amp;'D1-Input'!C755, LARGE(INDEX(ISNUMBER(--MID('D1-Input'!C755, ROW(INDIRECT("1:"&amp;LEN('D1-Input'!C755))), 1)) * ROW(INDIRECT("1:"&amp;LEN('D1-Input'!C755))), 0), ROW(INDIRECT("1:"&amp;LEN('D1-Input'!C755))))+1, 1) * 10^ROW(INDIRECT("1:"&amp;LEN('D1-Input'!C755)))/10),1))</f>
        <v>14</v>
      </c>
    </row>
    <row r="758" spans="7:7">
      <c r="G758" cm="1">
        <f t="array" aca="1" ref="G758" ca="1">_xlfn.NUMBERVALUE(LEFT(SUMPRODUCT(MID(0&amp;'D1-Input'!C756, LARGE(INDEX(ISNUMBER(--MID('D1-Input'!C756, ROW(INDIRECT("1:"&amp;LEN('D1-Input'!C756))), 1)) * ROW(INDIRECT("1:"&amp;LEN('D1-Input'!C756))), 0), ROW(INDIRECT("1:"&amp;LEN('D1-Input'!C756))))+1, 1) * 10^ROW(INDIRECT("1:"&amp;LEN('D1-Input'!C756)))/10),1)&amp;RIGHT(SUMPRODUCT(MID(0&amp;'D1-Input'!C756, LARGE(INDEX(ISNUMBER(--MID('D1-Input'!C756, ROW(INDIRECT("1:"&amp;LEN('D1-Input'!C756))), 1)) * ROW(INDIRECT("1:"&amp;LEN('D1-Input'!C756))), 0), ROW(INDIRECT("1:"&amp;LEN('D1-Input'!C756))))+1, 1) * 10^ROW(INDIRECT("1:"&amp;LEN('D1-Input'!C756)))/10),1))</f>
        <v>42</v>
      </c>
    </row>
    <row r="759" spans="7:7">
      <c r="G759" cm="1">
        <f t="array" aca="1" ref="G759" ca="1">_xlfn.NUMBERVALUE(LEFT(SUMPRODUCT(MID(0&amp;'D1-Input'!C757, LARGE(INDEX(ISNUMBER(--MID('D1-Input'!C757, ROW(INDIRECT("1:"&amp;LEN('D1-Input'!C757))), 1)) * ROW(INDIRECT("1:"&amp;LEN('D1-Input'!C757))), 0), ROW(INDIRECT("1:"&amp;LEN('D1-Input'!C757))))+1, 1) * 10^ROW(INDIRECT("1:"&amp;LEN('D1-Input'!C757)))/10),1)&amp;RIGHT(SUMPRODUCT(MID(0&amp;'D1-Input'!C757, LARGE(INDEX(ISNUMBER(--MID('D1-Input'!C757, ROW(INDIRECT("1:"&amp;LEN('D1-Input'!C757))), 1)) * ROW(INDIRECT("1:"&amp;LEN('D1-Input'!C757))), 0), ROW(INDIRECT("1:"&amp;LEN('D1-Input'!C757))))+1, 1) * 10^ROW(INDIRECT("1:"&amp;LEN('D1-Input'!C757)))/10),1))</f>
        <v>35</v>
      </c>
    </row>
    <row r="760" spans="7:7">
      <c r="G760" cm="1">
        <f t="array" aca="1" ref="G760" ca="1">_xlfn.NUMBERVALUE(LEFT(SUMPRODUCT(MID(0&amp;'D1-Input'!C758, LARGE(INDEX(ISNUMBER(--MID('D1-Input'!C758, ROW(INDIRECT("1:"&amp;LEN('D1-Input'!C758))), 1)) * ROW(INDIRECT("1:"&amp;LEN('D1-Input'!C758))), 0), ROW(INDIRECT("1:"&amp;LEN('D1-Input'!C758))))+1, 1) * 10^ROW(INDIRECT("1:"&amp;LEN('D1-Input'!C758)))/10),1)&amp;RIGHT(SUMPRODUCT(MID(0&amp;'D1-Input'!C758, LARGE(INDEX(ISNUMBER(--MID('D1-Input'!C758, ROW(INDIRECT("1:"&amp;LEN('D1-Input'!C758))), 1)) * ROW(INDIRECT("1:"&amp;LEN('D1-Input'!C758))), 0), ROW(INDIRECT("1:"&amp;LEN('D1-Input'!C758))))+1, 1) * 10^ROW(INDIRECT("1:"&amp;LEN('D1-Input'!C758)))/10),1))</f>
        <v>11</v>
      </c>
    </row>
    <row r="761" spans="7:7">
      <c r="G761" cm="1">
        <f t="array" aca="1" ref="G761" ca="1">_xlfn.NUMBERVALUE(LEFT(SUMPRODUCT(MID(0&amp;'D1-Input'!C759, LARGE(INDEX(ISNUMBER(--MID('D1-Input'!C759, ROW(INDIRECT("1:"&amp;LEN('D1-Input'!C759))), 1)) * ROW(INDIRECT("1:"&amp;LEN('D1-Input'!C759))), 0), ROW(INDIRECT("1:"&amp;LEN('D1-Input'!C759))))+1, 1) * 10^ROW(INDIRECT("1:"&amp;LEN('D1-Input'!C759)))/10),1)&amp;RIGHT(SUMPRODUCT(MID(0&amp;'D1-Input'!C759, LARGE(INDEX(ISNUMBER(--MID('D1-Input'!C759, ROW(INDIRECT("1:"&amp;LEN('D1-Input'!C759))), 1)) * ROW(INDIRECT("1:"&amp;LEN('D1-Input'!C759))), 0), ROW(INDIRECT("1:"&amp;LEN('D1-Input'!C759))))+1, 1) * 10^ROW(INDIRECT("1:"&amp;LEN('D1-Input'!C759)))/10),1))</f>
        <v>39</v>
      </c>
    </row>
    <row r="762" spans="7:7">
      <c r="G762" cm="1">
        <f t="array" aca="1" ref="G762" ca="1">_xlfn.NUMBERVALUE(LEFT(SUMPRODUCT(MID(0&amp;'D1-Input'!C760, LARGE(INDEX(ISNUMBER(--MID('D1-Input'!C760, ROW(INDIRECT("1:"&amp;LEN('D1-Input'!C760))), 1)) * ROW(INDIRECT("1:"&amp;LEN('D1-Input'!C760))), 0), ROW(INDIRECT("1:"&amp;LEN('D1-Input'!C760))))+1, 1) * 10^ROW(INDIRECT("1:"&amp;LEN('D1-Input'!C760)))/10),1)&amp;RIGHT(SUMPRODUCT(MID(0&amp;'D1-Input'!C760, LARGE(INDEX(ISNUMBER(--MID('D1-Input'!C760, ROW(INDIRECT("1:"&amp;LEN('D1-Input'!C760))), 1)) * ROW(INDIRECT("1:"&amp;LEN('D1-Input'!C760))), 0), ROW(INDIRECT("1:"&amp;LEN('D1-Input'!C760))))+1, 1) * 10^ROW(INDIRECT("1:"&amp;LEN('D1-Input'!C760)))/10),1))</f>
        <v>55</v>
      </c>
    </row>
    <row r="763" spans="7:7">
      <c r="G763" cm="1">
        <f t="array" aca="1" ref="G763" ca="1">_xlfn.NUMBERVALUE(LEFT(SUMPRODUCT(MID(0&amp;'D1-Input'!C761, LARGE(INDEX(ISNUMBER(--MID('D1-Input'!C761, ROW(INDIRECT("1:"&amp;LEN('D1-Input'!C761))), 1)) * ROW(INDIRECT("1:"&amp;LEN('D1-Input'!C761))), 0), ROW(INDIRECT("1:"&amp;LEN('D1-Input'!C761))))+1, 1) * 10^ROW(INDIRECT("1:"&amp;LEN('D1-Input'!C761)))/10),1)&amp;RIGHT(SUMPRODUCT(MID(0&amp;'D1-Input'!C761, LARGE(INDEX(ISNUMBER(--MID('D1-Input'!C761, ROW(INDIRECT("1:"&amp;LEN('D1-Input'!C761))), 1)) * ROW(INDIRECT("1:"&amp;LEN('D1-Input'!C761))), 0), ROW(INDIRECT("1:"&amp;LEN('D1-Input'!C761))))+1, 1) * 10^ROW(INDIRECT("1:"&amp;LEN('D1-Input'!C761)))/10),1))</f>
        <v>23</v>
      </c>
    </row>
    <row r="764" spans="7:7">
      <c r="G764" cm="1">
        <f t="array" aca="1" ref="G764" ca="1">_xlfn.NUMBERVALUE(LEFT(SUMPRODUCT(MID(0&amp;'D1-Input'!C762, LARGE(INDEX(ISNUMBER(--MID('D1-Input'!C762, ROW(INDIRECT("1:"&amp;LEN('D1-Input'!C762))), 1)) * ROW(INDIRECT("1:"&amp;LEN('D1-Input'!C762))), 0), ROW(INDIRECT("1:"&amp;LEN('D1-Input'!C762))))+1, 1) * 10^ROW(INDIRECT("1:"&amp;LEN('D1-Input'!C762)))/10),1)&amp;RIGHT(SUMPRODUCT(MID(0&amp;'D1-Input'!C762, LARGE(INDEX(ISNUMBER(--MID('D1-Input'!C762, ROW(INDIRECT("1:"&amp;LEN('D1-Input'!C762))), 1)) * ROW(INDIRECT("1:"&amp;LEN('D1-Input'!C762))), 0), ROW(INDIRECT("1:"&amp;LEN('D1-Input'!C762))))+1, 1) * 10^ROW(INDIRECT("1:"&amp;LEN('D1-Input'!C762)))/10),1))</f>
        <v>21</v>
      </c>
    </row>
    <row r="765" spans="7:7">
      <c r="G765" cm="1">
        <f t="array" aca="1" ref="G765" ca="1">_xlfn.NUMBERVALUE(LEFT(SUMPRODUCT(MID(0&amp;'D1-Input'!C763, LARGE(INDEX(ISNUMBER(--MID('D1-Input'!C763, ROW(INDIRECT("1:"&amp;LEN('D1-Input'!C763))), 1)) * ROW(INDIRECT("1:"&amp;LEN('D1-Input'!C763))), 0), ROW(INDIRECT("1:"&amp;LEN('D1-Input'!C763))))+1, 1) * 10^ROW(INDIRECT("1:"&amp;LEN('D1-Input'!C763)))/10),1)&amp;RIGHT(SUMPRODUCT(MID(0&amp;'D1-Input'!C763, LARGE(INDEX(ISNUMBER(--MID('D1-Input'!C763, ROW(INDIRECT("1:"&amp;LEN('D1-Input'!C763))), 1)) * ROW(INDIRECT("1:"&amp;LEN('D1-Input'!C763))), 0), ROW(INDIRECT("1:"&amp;LEN('D1-Input'!C763))))+1, 1) * 10^ROW(INDIRECT("1:"&amp;LEN('D1-Input'!C763)))/10),1))</f>
        <v>66</v>
      </c>
    </row>
    <row r="766" spans="7:7">
      <c r="G766" cm="1">
        <f t="array" aca="1" ref="G766" ca="1">_xlfn.NUMBERVALUE(LEFT(SUMPRODUCT(MID(0&amp;'D1-Input'!C764, LARGE(INDEX(ISNUMBER(--MID('D1-Input'!C764, ROW(INDIRECT("1:"&amp;LEN('D1-Input'!C764))), 1)) * ROW(INDIRECT("1:"&amp;LEN('D1-Input'!C764))), 0), ROW(INDIRECT("1:"&amp;LEN('D1-Input'!C764))))+1, 1) * 10^ROW(INDIRECT("1:"&amp;LEN('D1-Input'!C764)))/10),1)&amp;RIGHT(SUMPRODUCT(MID(0&amp;'D1-Input'!C764, LARGE(INDEX(ISNUMBER(--MID('D1-Input'!C764, ROW(INDIRECT("1:"&amp;LEN('D1-Input'!C764))), 1)) * ROW(INDIRECT("1:"&amp;LEN('D1-Input'!C764))), 0), ROW(INDIRECT("1:"&amp;LEN('D1-Input'!C764))))+1, 1) * 10^ROW(INDIRECT("1:"&amp;LEN('D1-Input'!C764)))/10),1))</f>
        <v>61</v>
      </c>
    </row>
    <row r="767" spans="7:7">
      <c r="G767" cm="1">
        <f t="array" aca="1" ref="G767" ca="1">_xlfn.NUMBERVALUE(LEFT(SUMPRODUCT(MID(0&amp;'D1-Input'!C765, LARGE(INDEX(ISNUMBER(--MID('D1-Input'!C765, ROW(INDIRECT("1:"&amp;LEN('D1-Input'!C765))), 1)) * ROW(INDIRECT("1:"&amp;LEN('D1-Input'!C765))), 0), ROW(INDIRECT("1:"&amp;LEN('D1-Input'!C765))))+1, 1) * 10^ROW(INDIRECT("1:"&amp;LEN('D1-Input'!C765)))/10),1)&amp;RIGHT(SUMPRODUCT(MID(0&amp;'D1-Input'!C765, LARGE(INDEX(ISNUMBER(--MID('D1-Input'!C765, ROW(INDIRECT("1:"&amp;LEN('D1-Input'!C765))), 1)) * ROW(INDIRECT("1:"&amp;LEN('D1-Input'!C765))), 0), ROW(INDIRECT("1:"&amp;LEN('D1-Input'!C765))))+1, 1) * 10^ROW(INDIRECT("1:"&amp;LEN('D1-Input'!C765)))/10),1))</f>
        <v>44</v>
      </c>
    </row>
    <row r="768" spans="7:7">
      <c r="G768" cm="1">
        <f t="array" aca="1" ref="G768" ca="1">_xlfn.NUMBERVALUE(LEFT(SUMPRODUCT(MID(0&amp;'D1-Input'!C766, LARGE(INDEX(ISNUMBER(--MID('D1-Input'!C766, ROW(INDIRECT("1:"&amp;LEN('D1-Input'!C766))), 1)) * ROW(INDIRECT("1:"&amp;LEN('D1-Input'!C766))), 0), ROW(INDIRECT("1:"&amp;LEN('D1-Input'!C766))))+1, 1) * 10^ROW(INDIRECT("1:"&amp;LEN('D1-Input'!C766)))/10),1)&amp;RIGHT(SUMPRODUCT(MID(0&amp;'D1-Input'!C766, LARGE(INDEX(ISNUMBER(--MID('D1-Input'!C766, ROW(INDIRECT("1:"&amp;LEN('D1-Input'!C766))), 1)) * ROW(INDIRECT("1:"&amp;LEN('D1-Input'!C766))), 0), ROW(INDIRECT("1:"&amp;LEN('D1-Input'!C766))))+1, 1) * 10^ROW(INDIRECT("1:"&amp;LEN('D1-Input'!C766)))/10),1))</f>
        <v>47</v>
      </c>
    </row>
    <row r="769" spans="7:7">
      <c r="G769" cm="1">
        <f t="array" aca="1" ref="G769" ca="1">_xlfn.NUMBERVALUE(LEFT(SUMPRODUCT(MID(0&amp;'D1-Input'!C767, LARGE(INDEX(ISNUMBER(--MID('D1-Input'!C767, ROW(INDIRECT("1:"&amp;LEN('D1-Input'!C767))), 1)) * ROW(INDIRECT("1:"&amp;LEN('D1-Input'!C767))), 0), ROW(INDIRECT("1:"&amp;LEN('D1-Input'!C767))))+1, 1) * 10^ROW(INDIRECT("1:"&amp;LEN('D1-Input'!C767)))/10),1)&amp;RIGHT(SUMPRODUCT(MID(0&amp;'D1-Input'!C767, LARGE(INDEX(ISNUMBER(--MID('D1-Input'!C767, ROW(INDIRECT("1:"&amp;LEN('D1-Input'!C767))), 1)) * ROW(INDIRECT("1:"&amp;LEN('D1-Input'!C767))), 0), ROW(INDIRECT("1:"&amp;LEN('D1-Input'!C767))))+1, 1) * 10^ROW(INDIRECT("1:"&amp;LEN('D1-Input'!C767)))/10),1))</f>
        <v>78</v>
      </c>
    </row>
    <row r="770" spans="7:7">
      <c r="G770" cm="1">
        <f t="array" aca="1" ref="G770" ca="1">_xlfn.NUMBERVALUE(LEFT(SUMPRODUCT(MID(0&amp;'D1-Input'!C768, LARGE(INDEX(ISNUMBER(--MID('D1-Input'!C768, ROW(INDIRECT("1:"&amp;LEN('D1-Input'!C768))), 1)) * ROW(INDIRECT("1:"&amp;LEN('D1-Input'!C768))), 0), ROW(INDIRECT("1:"&amp;LEN('D1-Input'!C768))))+1, 1) * 10^ROW(INDIRECT("1:"&amp;LEN('D1-Input'!C768)))/10),1)&amp;RIGHT(SUMPRODUCT(MID(0&amp;'D1-Input'!C768, LARGE(INDEX(ISNUMBER(--MID('D1-Input'!C768, ROW(INDIRECT("1:"&amp;LEN('D1-Input'!C768))), 1)) * ROW(INDIRECT("1:"&amp;LEN('D1-Input'!C768))), 0), ROW(INDIRECT("1:"&amp;LEN('D1-Input'!C768))))+1, 1) * 10^ROW(INDIRECT("1:"&amp;LEN('D1-Input'!C768)))/10),1))</f>
        <v>91</v>
      </c>
    </row>
    <row r="771" spans="7:7">
      <c r="G771" cm="1">
        <f t="array" aca="1" ref="G771" ca="1">_xlfn.NUMBERVALUE(LEFT(SUMPRODUCT(MID(0&amp;'D1-Input'!C769, LARGE(INDEX(ISNUMBER(--MID('D1-Input'!C769, ROW(INDIRECT("1:"&amp;LEN('D1-Input'!C769))), 1)) * ROW(INDIRECT("1:"&amp;LEN('D1-Input'!C769))), 0), ROW(INDIRECT("1:"&amp;LEN('D1-Input'!C769))))+1, 1) * 10^ROW(INDIRECT("1:"&amp;LEN('D1-Input'!C769)))/10),1)&amp;RIGHT(SUMPRODUCT(MID(0&amp;'D1-Input'!C769, LARGE(INDEX(ISNUMBER(--MID('D1-Input'!C769, ROW(INDIRECT("1:"&amp;LEN('D1-Input'!C769))), 1)) * ROW(INDIRECT("1:"&amp;LEN('D1-Input'!C769))), 0), ROW(INDIRECT("1:"&amp;LEN('D1-Input'!C769))))+1, 1) * 10^ROW(INDIRECT("1:"&amp;LEN('D1-Input'!C769)))/10),1))</f>
        <v>22</v>
      </c>
    </row>
    <row r="772" spans="7:7">
      <c r="G772" cm="1">
        <f t="array" aca="1" ref="G772" ca="1">_xlfn.NUMBERVALUE(LEFT(SUMPRODUCT(MID(0&amp;'D1-Input'!C770, LARGE(INDEX(ISNUMBER(--MID('D1-Input'!C770, ROW(INDIRECT("1:"&amp;LEN('D1-Input'!C770))), 1)) * ROW(INDIRECT("1:"&amp;LEN('D1-Input'!C770))), 0), ROW(INDIRECT("1:"&amp;LEN('D1-Input'!C770))))+1, 1) * 10^ROW(INDIRECT("1:"&amp;LEN('D1-Input'!C770)))/10),1)&amp;RIGHT(SUMPRODUCT(MID(0&amp;'D1-Input'!C770, LARGE(INDEX(ISNUMBER(--MID('D1-Input'!C770, ROW(INDIRECT("1:"&amp;LEN('D1-Input'!C770))), 1)) * ROW(INDIRECT("1:"&amp;LEN('D1-Input'!C770))), 0), ROW(INDIRECT("1:"&amp;LEN('D1-Input'!C770))))+1, 1) * 10^ROW(INDIRECT("1:"&amp;LEN('D1-Input'!C770)))/10),1))</f>
        <v>12</v>
      </c>
    </row>
    <row r="773" spans="7:7">
      <c r="G773" cm="1">
        <f t="array" aca="1" ref="G773" ca="1">_xlfn.NUMBERVALUE(LEFT(SUMPRODUCT(MID(0&amp;'D1-Input'!C771, LARGE(INDEX(ISNUMBER(--MID('D1-Input'!C771, ROW(INDIRECT("1:"&amp;LEN('D1-Input'!C771))), 1)) * ROW(INDIRECT("1:"&amp;LEN('D1-Input'!C771))), 0), ROW(INDIRECT("1:"&amp;LEN('D1-Input'!C771))))+1, 1) * 10^ROW(INDIRECT("1:"&amp;LEN('D1-Input'!C771)))/10),1)&amp;RIGHT(SUMPRODUCT(MID(0&amp;'D1-Input'!C771, LARGE(INDEX(ISNUMBER(--MID('D1-Input'!C771, ROW(INDIRECT("1:"&amp;LEN('D1-Input'!C771))), 1)) * ROW(INDIRECT("1:"&amp;LEN('D1-Input'!C771))), 0), ROW(INDIRECT("1:"&amp;LEN('D1-Input'!C771))))+1, 1) * 10^ROW(INDIRECT("1:"&amp;LEN('D1-Input'!C771)))/10),1))</f>
        <v>76</v>
      </c>
    </row>
    <row r="774" spans="7:7">
      <c r="G774" cm="1">
        <f t="array" aca="1" ref="G774" ca="1">_xlfn.NUMBERVALUE(LEFT(SUMPRODUCT(MID(0&amp;'D1-Input'!C772, LARGE(INDEX(ISNUMBER(--MID('D1-Input'!C772, ROW(INDIRECT("1:"&amp;LEN('D1-Input'!C772))), 1)) * ROW(INDIRECT("1:"&amp;LEN('D1-Input'!C772))), 0), ROW(INDIRECT("1:"&amp;LEN('D1-Input'!C772))))+1, 1) * 10^ROW(INDIRECT("1:"&amp;LEN('D1-Input'!C772)))/10),1)&amp;RIGHT(SUMPRODUCT(MID(0&amp;'D1-Input'!C772, LARGE(INDEX(ISNUMBER(--MID('D1-Input'!C772, ROW(INDIRECT("1:"&amp;LEN('D1-Input'!C772))), 1)) * ROW(INDIRECT("1:"&amp;LEN('D1-Input'!C772))), 0), ROW(INDIRECT("1:"&amp;LEN('D1-Input'!C772))))+1, 1) * 10^ROW(INDIRECT("1:"&amp;LEN('D1-Input'!C772)))/10),1))</f>
        <v>82</v>
      </c>
    </row>
    <row r="775" spans="7:7">
      <c r="G775" cm="1">
        <f t="array" aca="1" ref="G775" ca="1">_xlfn.NUMBERVALUE(LEFT(SUMPRODUCT(MID(0&amp;'D1-Input'!C773, LARGE(INDEX(ISNUMBER(--MID('D1-Input'!C773, ROW(INDIRECT("1:"&amp;LEN('D1-Input'!C773))), 1)) * ROW(INDIRECT("1:"&amp;LEN('D1-Input'!C773))), 0), ROW(INDIRECT("1:"&amp;LEN('D1-Input'!C773))))+1, 1) * 10^ROW(INDIRECT("1:"&amp;LEN('D1-Input'!C773)))/10),1)&amp;RIGHT(SUMPRODUCT(MID(0&amp;'D1-Input'!C773, LARGE(INDEX(ISNUMBER(--MID('D1-Input'!C773, ROW(INDIRECT("1:"&amp;LEN('D1-Input'!C773))), 1)) * ROW(INDIRECT("1:"&amp;LEN('D1-Input'!C773))), 0), ROW(INDIRECT("1:"&amp;LEN('D1-Input'!C773))))+1, 1) * 10^ROW(INDIRECT("1:"&amp;LEN('D1-Input'!C773)))/10),1))</f>
        <v>84</v>
      </c>
    </row>
    <row r="776" spans="7:7">
      <c r="G776" cm="1">
        <f t="array" aca="1" ref="G776" ca="1">_xlfn.NUMBERVALUE(LEFT(SUMPRODUCT(MID(0&amp;'D1-Input'!C774, LARGE(INDEX(ISNUMBER(--MID('D1-Input'!C774, ROW(INDIRECT("1:"&amp;LEN('D1-Input'!C774))), 1)) * ROW(INDIRECT("1:"&amp;LEN('D1-Input'!C774))), 0), ROW(INDIRECT("1:"&amp;LEN('D1-Input'!C774))))+1, 1) * 10^ROW(INDIRECT("1:"&amp;LEN('D1-Input'!C774)))/10),1)&amp;RIGHT(SUMPRODUCT(MID(0&amp;'D1-Input'!C774, LARGE(INDEX(ISNUMBER(--MID('D1-Input'!C774, ROW(INDIRECT("1:"&amp;LEN('D1-Input'!C774))), 1)) * ROW(INDIRECT("1:"&amp;LEN('D1-Input'!C774))), 0), ROW(INDIRECT("1:"&amp;LEN('D1-Input'!C774))))+1, 1) * 10^ROW(INDIRECT("1:"&amp;LEN('D1-Input'!C774)))/10),1))</f>
        <v>97</v>
      </c>
    </row>
    <row r="777" spans="7:7">
      <c r="G777" cm="1">
        <f t="array" aca="1" ref="G777" ca="1">_xlfn.NUMBERVALUE(LEFT(SUMPRODUCT(MID(0&amp;'D1-Input'!C775, LARGE(INDEX(ISNUMBER(--MID('D1-Input'!C775, ROW(INDIRECT("1:"&amp;LEN('D1-Input'!C775))), 1)) * ROW(INDIRECT("1:"&amp;LEN('D1-Input'!C775))), 0), ROW(INDIRECT("1:"&amp;LEN('D1-Input'!C775))))+1, 1) * 10^ROW(INDIRECT("1:"&amp;LEN('D1-Input'!C775)))/10),1)&amp;RIGHT(SUMPRODUCT(MID(0&amp;'D1-Input'!C775, LARGE(INDEX(ISNUMBER(--MID('D1-Input'!C775, ROW(INDIRECT("1:"&amp;LEN('D1-Input'!C775))), 1)) * ROW(INDIRECT("1:"&amp;LEN('D1-Input'!C775))), 0), ROW(INDIRECT("1:"&amp;LEN('D1-Input'!C775))))+1, 1) * 10^ROW(INDIRECT("1:"&amp;LEN('D1-Input'!C775)))/10),1))</f>
        <v>72</v>
      </c>
    </row>
    <row r="778" spans="7:7">
      <c r="G778" cm="1">
        <f t="array" aca="1" ref="G778" ca="1">_xlfn.NUMBERVALUE(LEFT(SUMPRODUCT(MID(0&amp;'D1-Input'!C776, LARGE(INDEX(ISNUMBER(--MID('D1-Input'!C776, ROW(INDIRECT("1:"&amp;LEN('D1-Input'!C776))), 1)) * ROW(INDIRECT("1:"&amp;LEN('D1-Input'!C776))), 0), ROW(INDIRECT("1:"&amp;LEN('D1-Input'!C776))))+1, 1) * 10^ROW(INDIRECT("1:"&amp;LEN('D1-Input'!C776)))/10),1)&amp;RIGHT(SUMPRODUCT(MID(0&amp;'D1-Input'!C776, LARGE(INDEX(ISNUMBER(--MID('D1-Input'!C776, ROW(INDIRECT("1:"&amp;LEN('D1-Input'!C776))), 1)) * ROW(INDIRECT("1:"&amp;LEN('D1-Input'!C776))), 0), ROW(INDIRECT("1:"&amp;LEN('D1-Input'!C776))))+1, 1) * 10^ROW(INDIRECT("1:"&amp;LEN('D1-Input'!C776)))/10),1))</f>
        <v>52</v>
      </c>
    </row>
    <row r="779" spans="7:7">
      <c r="G779" cm="1">
        <f t="array" aca="1" ref="G779" ca="1">_xlfn.NUMBERVALUE(LEFT(SUMPRODUCT(MID(0&amp;'D1-Input'!C777, LARGE(INDEX(ISNUMBER(--MID('D1-Input'!C777, ROW(INDIRECT("1:"&amp;LEN('D1-Input'!C777))), 1)) * ROW(INDIRECT("1:"&amp;LEN('D1-Input'!C777))), 0), ROW(INDIRECT("1:"&amp;LEN('D1-Input'!C777))))+1, 1) * 10^ROW(INDIRECT("1:"&amp;LEN('D1-Input'!C777)))/10),1)&amp;RIGHT(SUMPRODUCT(MID(0&amp;'D1-Input'!C777, LARGE(INDEX(ISNUMBER(--MID('D1-Input'!C777, ROW(INDIRECT("1:"&amp;LEN('D1-Input'!C777))), 1)) * ROW(INDIRECT("1:"&amp;LEN('D1-Input'!C777))), 0), ROW(INDIRECT("1:"&amp;LEN('D1-Input'!C777))))+1, 1) * 10^ROW(INDIRECT("1:"&amp;LEN('D1-Input'!C777)))/10),1))</f>
        <v>16</v>
      </c>
    </row>
    <row r="780" spans="7:7">
      <c r="G780" cm="1">
        <f t="array" aca="1" ref="G780" ca="1">_xlfn.NUMBERVALUE(LEFT(SUMPRODUCT(MID(0&amp;'D1-Input'!C778, LARGE(INDEX(ISNUMBER(--MID('D1-Input'!C778, ROW(INDIRECT("1:"&amp;LEN('D1-Input'!C778))), 1)) * ROW(INDIRECT("1:"&amp;LEN('D1-Input'!C778))), 0), ROW(INDIRECT("1:"&amp;LEN('D1-Input'!C778))))+1, 1) * 10^ROW(INDIRECT("1:"&amp;LEN('D1-Input'!C778)))/10),1)&amp;RIGHT(SUMPRODUCT(MID(0&amp;'D1-Input'!C778, LARGE(INDEX(ISNUMBER(--MID('D1-Input'!C778, ROW(INDIRECT("1:"&amp;LEN('D1-Input'!C778))), 1)) * ROW(INDIRECT("1:"&amp;LEN('D1-Input'!C778))), 0), ROW(INDIRECT("1:"&amp;LEN('D1-Input'!C778))))+1, 1) * 10^ROW(INDIRECT("1:"&amp;LEN('D1-Input'!C778)))/10),1))</f>
        <v>61</v>
      </c>
    </row>
    <row r="781" spans="7:7">
      <c r="G781" cm="1">
        <f t="array" aca="1" ref="G781" ca="1">_xlfn.NUMBERVALUE(LEFT(SUMPRODUCT(MID(0&amp;'D1-Input'!C779, LARGE(INDEX(ISNUMBER(--MID('D1-Input'!C779, ROW(INDIRECT("1:"&amp;LEN('D1-Input'!C779))), 1)) * ROW(INDIRECT("1:"&amp;LEN('D1-Input'!C779))), 0), ROW(INDIRECT("1:"&amp;LEN('D1-Input'!C779))))+1, 1) * 10^ROW(INDIRECT("1:"&amp;LEN('D1-Input'!C779)))/10),1)&amp;RIGHT(SUMPRODUCT(MID(0&amp;'D1-Input'!C779, LARGE(INDEX(ISNUMBER(--MID('D1-Input'!C779, ROW(INDIRECT("1:"&amp;LEN('D1-Input'!C779))), 1)) * ROW(INDIRECT("1:"&amp;LEN('D1-Input'!C779))), 0), ROW(INDIRECT("1:"&amp;LEN('D1-Input'!C779))))+1, 1) * 10^ROW(INDIRECT("1:"&amp;LEN('D1-Input'!C779)))/10),1))</f>
        <v>34</v>
      </c>
    </row>
    <row r="782" spans="7:7">
      <c r="G782" cm="1">
        <f t="array" aca="1" ref="G782" ca="1">_xlfn.NUMBERVALUE(LEFT(SUMPRODUCT(MID(0&amp;'D1-Input'!C780, LARGE(INDEX(ISNUMBER(--MID('D1-Input'!C780, ROW(INDIRECT("1:"&amp;LEN('D1-Input'!C780))), 1)) * ROW(INDIRECT("1:"&amp;LEN('D1-Input'!C780))), 0), ROW(INDIRECT("1:"&amp;LEN('D1-Input'!C780))))+1, 1) * 10^ROW(INDIRECT("1:"&amp;LEN('D1-Input'!C780)))/10),1)&amp;RIGHT(SUMPRODUCT(MID(0&amp;'D1-Input'!C780, LARGE(INDEX(ISNUMBER(--MID('D1-Input'!C780, ROW(INDIRECT("1:"&amp;LEN('D1-Input'!C780))), 1)) * ROW(INDIRECT("1:"&amp;LEN('D1-Input'!C780))), 0), ROW(INDIRECT("1:"&amp;LEN('D1-Input'!C780))))+1, 1) * 10^ROW(INDIRECT("1:"&amp;LEN('D1-Input'!C780)))/10),1))</f>
        <v>22</v>
      </c>
    </row>
    <row r="783" spans="7:7">
      <c r="G783" cm="1">
        <f t="array" aca="1" ref="G783" ca="1">_xlfn.NUMBERVALUE(LEFT(SUMPRODUCT(MID(0&amp;'D1-Input'!C781, LARGE(INDEX(ISNUMBER(--MID('D1-Input'!C781, ROW(INDIRECT("1:"&amp;LEN('D1-Input'!C781))), 1)) * ROW(INDIRECT("1:"&amp;LEN('D1-Input'!C781))), 0), ROW(INDIRECT("1:"&amp;LEN('D1-Input'!C781))))+1, 1) * 10^ROW(INDIRECT("1:"&amp;LEN('D1-Input'!C781)))/10),1)&amp;RIGHT(SUMPRODUCT(MID(0&amp;'D1-Input'!C781, LARGE(INDEX(ISNUMBER(--MID('D1-Input'!C781, ROW(INDIRECT("1:"&amp;LEN('D1-Input'!C781))), 1)) * ROW(INDIRECT("1:"&amp;LEN('D1-Input'!C781))), 0), ROW(INDIRECT("1:"&amp;LEN('D1-Input'!C781))))+1, 1) * 10^ROW(INDIRECT("1:"&amp;LEN('D1-Input'!C781)))/10),1))</f>
        <v>28</v>
      </c>
    </row>
    <row r="784" spans="7:7">
      <c r="G784" cm="1">
        <f t="array" aca="1" ref="G784" ca="1">_xlfn.NUMBERVALUE(LEFT(SUMPRODUCT(MID(0&amp;'D1-Input'!C782, LARGE(INDEX(ISNUMBER(--MID('D1-Input'!C782, ROW(INDIRECT("1:"&amp;LEN('D1-Input'!C782))), 1)) * ROW(INDIRECT("1:"&amp;LEN('D1-Input'!C782))), 0), ROW(INDIRECT("1:"&amp;LEN('D1-Input'!C782))))+1, 1) * 10^ROW(INDIRECT("1:"&amp;LEN('D1-Input'!C782)))/10),1)&amp;RIGHT(SUMPRODUCT(MID(0&amp;'D1-Input'!C782, LARGE(INDEX(ISNUMBER(--MID('D1-Input'!C782, ROW(INDIRECT("1:"&amp;LEN('D1-Input'!C782))), 1)) * ROW(INDIRECT("1:"&amp;LEN('D1-Input'!C782))), 0), ROW(INDIRECT("1:"&amp;LEN('D1-Input'!C782))))+1, 1) * 10^ROW(INDIRECT("1:"&amp;LEN('D1-Input'!C782)))/10),1))</f>
        <v>73</v>
      </c>
    </row>
    <row r="785" spans="7:7">
      <c r="G785" cm="1">
        <f t="array" aca="1" ref="G785" ca="1">_xlfn.NUMBERVALUE(LEFT(SUMPRODUCT(MID(0&amp;'D1-Input'!C783, LARGE(INDEX(ISNUMBER(--MID('D1-Input'!C783, ROW(INDIRECT("1:"&amp;LEN('D1-Input'!C783))), 1)) * ROW(INDIRECT("1:"&amp;LEN('D1-Input'!C783))), 0), ROW(INDIRECT("1:"&amp;LEN('D1-Input'!C783))))+1, 1) * 10^ROW(INDIRECT("1:"&amp;LEN('D1-Input'!C783)))/10),1)&amp;RIGHT(SUMPRODUCT(MID(0&amp;'D1-Input'!C783, LARGE(INDEX(ISNUMBER(--MID('D1-Input'!C783, ROW(INDIRECT("1:"&amp;LEN('D1-Input'!C783))), 1)) * ROW(INDIRECT("1:"&amp;LEN('D1-Input'!C783))), 0), ROW(INDIRECT("1:"&amp;LEN('D1-Input'!C783))))+1, 1) * 10^ROW(INDIRECT("1:"&amp;LEN('D1-Input'!C783)))/10),1))</f>
        <v>57</v>
      </c>
    </row>
    <row r="786" spans="7:7">
      <c r="G786" cm="1">
        <f t="array" aca="1" ref="G786" ca="1">_xlfn.NUMBERVALUE(LEFT(SUMPRODUCT(MID(0&amp;'D1-Input'!C784, LARGE(INDEX(ISNUMBER(--MID('D1-Input'!C784, ROW(INDIRECT("1:"&amp;LEN('D1-Input'!C784))), 1)) * ROW(INDIRECT("1:"&amp;LEN('D1-Input'!C784))), 0), ROW(INDIRECT("1:"&amp;LEN('D1-Input'!C784))))+1, 1) * 10^ROW(INDIRECT("1:"&amp;LEN('D1-Input'!C784)))/10),1)&amp;RIGHT(SUMPRODUCT(MID(0&amp;'D1-Input'!C784, LARGE(INDEX(ISNUMBER(--MID('D1-Input'!C784, ROW(INDIRECT("1:"&amp;LEN('D1-Input'!C784))), 1)) * ROW(INDIRECT("1:"&amp;LEN('D1-Input'!C784))), 0), ROW(INDIRECT("1:"&amp;LEN('D1-Input'!C784))))+1, 1) * 10^ROW(INDIRECT("1:"&amp;LEN('D1-Input'!C784)))/10),1))</f>
        <v>11</v>
      </c>
    </row>
    <row r="787" spans="7:7">
      <c r="G787" cm="1">
        <f t="array" aca="1" ref="G787" ca="1">_xlfn.NUMBERVALUE(LEFT(SUMPRODUCT(MID(0&amp;'D1-Input'!C785, LARGE(INDEX(ISNUMBER(--MID('D1-Input'!C785, ROW(INDIRECT("1:"&amp;LEN('D1-Input'!C785))), 1)) * ROW(INDIRECT("1:"&amp;LEN('D1-Input'!C785))), 0), ROW(INDIRECT("1:"&amp;LEN('D1-Input'!C785))))+1, 1) * 10^ROW(INDIRECT("1:"&amp;LEN('D1-Input'!C785)))/10),1)&amp;RIGHT(SUMPRODUCT(MID(0&amp;'D1-Input'!C785, LARGE(INDEX(ISNUMBER(--MID('D1-Input'!C785, ROW(INDIRECT("1:"&amp;LEN('D1-Input'!C785))), 1)) * ROW(INDIRECT("1:"&amp;LEN('D1-Input'!C785))), 0), ROW(INDIRECT("1:"&amp;LEN('D1-Input'!C785))))+1, 1) * 10^ROW(INDIRECT("1:"&amp;LEN('D1-Input'!C785)))/10),1))</f>
        <v>54</v>
      </c>
    </row>
    <row r="788" spans="7:7">
      <c r="G788" cm="1">
        <f t="array" aca="1" ref="G788" ca="1">_xlfn.NUMBERVALUE(LEFT(SUMPRODUCT(MID(0&amp;'D1-Input'!C786, LARGE(INDEX(ISNUMBER(--MID('D1-Input'!C786, ROW(INDIRECT("1:"&amp;LEN('D1-Input'!C786))), 1)) * ROW(INDIRECT("1:"&amp;LEN('D1-Input'!C786))), 0), ROW(INDIRECT("1:"&amp;LEN('D1-Input'!C786))))+1, 1) * 10^ROW(INDIRECT("1:"&amp;LEN('D1-Input'!C786)))/10),1)&amp;RIGHT(SUMPRODUCT(MID(0&amp;'D1-Input'!C786, LARGE(INDEX(ISNUMBER(--MID('D1-Input'!C786, ROW(INDIRECT("1:"&amp;LEN('D1-Input'!C786))), 1)) * ROW(INDIRECT("1:"&amp;LEN('D1-Input'!C786))), 0), ROW(INDIRECT("1:"&amp;LEN('D1-Input'!C786))))+1, 1) * 10^ROW(INDIRECT("1:"&amp;LEN('D1-Input'!C786)))/10),1))</f>
        <v>79</v>
      </c>
    </row>
    <row r="789" spans="7:7">
      <c r="G789" cm="1">
        <f t="array" aca="1" ref="G789" ca="1">_xlfn.NUMBERVALUE(LEFT(SUMPRODUCT(MID(0&amp;'D1-Input'!C787, LARGE(INDEX(ISNUMBER(--MID('D1-Input'!C787, ROW(INDIRECT("1:"&amp;LEN('D1-Input'!C787))), 1)) * ROW(INDIRECT("1:"&amp;LEN('D1-Input'!C787))), 0), ROW(INDIRECT("1:"&amp;LEN('D1-Input'!C787))))+1, 1) * 10^ROW(INDIRECT("1:"&amp;LEN('D1-Input'!C787)))/10),1)&amp;RIGHT(SUMPRODUCT(MID(0&amp;'D1-Input'!C787, LARGE(INDEX(ISNUMBER(--MID('D1-Input'!C787, ROW(INDIRECT("1:"&amp;LEN('D1-Input'!C787))), 1)) * ROW(INDIRECT("1:"&amp;LEN('D1-Input'!C787))), 0), ROW(INDIRECT("1:"&amp;LEN('D1-Input'!C787))))+1, 1) * 10^ROW(INDIRECT("1:"&amp;LEN('D1-Input'!C787)))/10),1))</f>
        <v>28</v>
      </c>
    </row>
    <row r="790" spans="7:7">
      <c r="G790" cm="1">
        <f t="array" aca="1" ref="G790" ca="1">_xlfn.NUMBERVALUE(LEFT(SUMPRODUCT(MID(0&amp;'D1-Input'!C788, LARGE(INDEX(ISNUMBER(--MID('D1-Input'!C788, ROW(INDIRECT("1:"&amp;LEN('D1-Input'!C788))), 1)) * ROW(INDIRECT("1:"&amp;LEN('D1-Input'!C788))), 0), ROW(INDIRECT("1:"&amp;LEN('D1-Input'!C788))))+1, 1) * 10^ROW(INDIRECT("1:"&amp;LEN('D1-Input'!C788)))/10),1)&amp;RIGHT(SUMPRODUCT(MID(0&amp;'D1-Input'!C788, LARGE(INDEX(ISNUMBER(--MID('D1-Input'!C788, ROW(INDIRECT("1:"&amp;LEN('D1-Input'!C788))), 1)) * ROW(INDIRECT("1:"&amp;LEN('D1-Input'!C788))), 0), ROW(INDIRECT("1:"&amp;LEN('D1-Input'!C788))))+1, 1) * 10^ROW(INDIRECT("1:"&amp;LEN('D1-Input'!C788)))/10),1))</f>
        <v>25</v>
      </c>
    </row>
    <row r="791" spans="7:7">
      <c r="G791" cm="1">
        <f t="array" aca="1" ref="G791" ca="1">_xlfn.NUMBERVALUE(LEFT(SUMPRODUCT(MID(0&amp;'D1-Input'!C789, LARGE(INDEX(ISNUMBER(--MID('D1-Input'!C789, ROW(INDIRECT("1:"&amp;LEN('D1-Input'!C789))), 1)) * ROW(INDIRECT("1:"&amp;LEN('D1-Input'!C789))), 0), ROW(INDIRECT("1:"&amp;LEN('D1-Input'!C789))))+1, 1) * 10^ROW(INDIRECT("1:"&amp;LEN('D1-Input'!C789)))/10),1)&amp;RIGHT(SUMPRODUCT(MID(0&amp;'D1-Input'!C789, LARGE(INDEX(ISNUMBER(--MID('D1-Input'!C789, ROW(INDIRECT("1:"&amp;LEN('D1-Input'!C789))), 1)) * ROW(INDIRECT("1:"&amp;LEN('D1-Input'!C789))), 0), ROW(INDIRECT("1:"&amp;LEN('D1-Input'!C789))))+1, 1) * 10^ROW(INDIRECT("1:"&amp;LEN('D1-Input'!C789)))/10),1))</f>
        <v>23</v>
      </c>
    </row>
    <row r="792" spans="7:7">
      <c r="G792" cm="1">
        <f t="array" aca="1" ref="G792" ca="1">_xlfn.NUMBERVALUE(LEFT(SUMPRODUCT(MID(0&amp;'D1-Input'!C790, LARGE(INDEX(ISNUMBER(--MID('D1-Input'!C790, ROW(INDIRECT("1:"&amp;LEN('D1-Input'!C790))), 1)) * ROW(INDIRECT("1:"&amp;LEN('D1-Input'!C790))), 0), ROW(INDIRECT("1:"&amp;LEN('D1-Input'!C790))))+1, 1) * 10^ROW(INDIRECT("1:"&amp;LEN('D1-Input'!C790)))/10),1)&amp;RIGHT(SUMPRODUCT(MID(0&amp;'D1-Input'!C790, LARGE(INDEX(ISNUMBER(--MID('D1-Input'!C790, ROW(INDIRECT("1:"&amp;LEN('D1-Input'!C790))), 1)) * ROW(INDIRECT("1:"&amp;LEN('D1-Input'!C790))), 0), ROW(INDIRECT("1:"&amp;LEN('D1-Input'!C790))))+1, 1) * 10^ROW(INDIRECT("1:"&amp;LEN('D1-Input'!C790)))/10),1))</f>
        <v>55</v>
      </c>
    </row>
    <row r="793" spans="7:7">
      <c r="G793" cm="1">
        <f t="array" aca="1" ref="G793" ca="1">_xlfn.NUMBERVALUE(LEFT(SUMPRODUCT(MID(0&amp;'D1-Input'!C791, LARGE(INDEX(ISNUMBER(--MID('D1-Input'!C791, ROW(INDIRECT("1:"&amp;LEN('D1-Input'!C791))), 1)) * ROW(INDIRECT("1:"&amp;LEN('D1-Input'!C791))), 0), ROW(INDIRECT("1:"&amp;LEN('D1-Input'!C791))))+1, 1) * 10^ROW(INDIRECT("1:"&amp;LEN('D1-Input'!C791)))/10),1)&amp;RIGHT(SUMPRODUCT(MID(0&amp;'D1-Input'!C791, LARGE(INDEX(ISNUMBER(--MID('D1-Input'!C791, ROW(INDIRECT("1:"&amp;LEN('D1-Input'!C791))), 1)) * ROW(INDIRECT("1:"&amp;LEN('D1-Input'!C791))), 0), ROW(INDIRECT("1:"&amp;LEN('D1-Input'!C791))))+1, 1) * 10^ROW(INDIRECT("1:"&amp;LEN('D1-Input'!C791)))/10),1))</f>
        <v>89</v>
      </c>
    </row>
    <row r="794" spans="7:7">
      <c r="G794" cm="1">
        <f t="array" aca="1" ref="G794" ca="1">_xlfn.NUMBERVALUE(LEFT(SUMPRODUCT(MID(0&amp;'D1-Input'!C792, LARGE(INDEX(ISNUMBER(--MID('D1-Input'!C792, ROW(INDIRECT("1:"&amp;LEN('D1-Input'!C792))), 1)) * ROW(INDIRECT("1:"&amp;LEN('D1-Input'!C792))), 0), ROW(INDIRECT("1:"&amp;LEN('D1-Input'!C792))))+1, 1) * 10^ROW(INDIRECT("1:"&amp;LEN('D1-Input'!C792)))/10),1)&amp;RIGHT(SUMPRODUCT(MID(0&amp;'D1-Input'!C792, LARGE(INDEX(ISNUMBER(--MID('D1-Input'!C792, ROW(INDIRECT("1:"&amp;LEN('D1-Input'!C792))), 1)) * ROW(INDIRECT("1:"&amp;LEN('D1-Input'!C792))), 0), ROW(INDIRECT("1:"&amp;LEN('D1-Input'!C792))))+1, 1) * 10^ROW(INDIRECT("1:"&amp;LEN('D1-Input'!C792)))/10),1))</f>
        <v>36</v>
      </c>
    </row>
    <row r="795" spans="7:7">
      <c r="G795" cm="1">
        <f t="array" aca="1" ref="G795" ca="1">_xlfn.NUMBERVALUE(LEFT(SUMPRODUCT(MID(0&amp;'D1-Input'!C793, LARGE(INDEX(ISNUMBER(--MID('D1-Input'!C793, ROW(INDIRECT("1:"&amp;LEN('D1-Input'!C793))), 1)) * ROW(INDIRECT("1:"&amp;LEN('D1-Input'!C793))), 0), ROW(INDIRECT("1:"&amp;LEN('D1-Input'!C793))))+1, 1) * 10^ROW(INDIRECT("1:"&amp;LEN('D1-Input'!C793)))/10),1)&amp;RIGHT(SUMPRODUCT(MID(0&amp;'D1-Input'!C793, LARGE(INDEX(ISNUMBER(--MID('D1-Input'!C793, ROW(INDIRECT("1:"&amp;LEN('D1-Input'!C793))), 1)) * ROW(INDIRECT("1:"&amp;LEN('D1-Input'!C793))), 0), ROW(INDIRECT("1:"&amp;LEN('D1-Input'!C793))))+1, 1) * 10^ROW(INDIRECT("1:"&amp;LEN('D1-Input'!C793)))/10),1))</f>
        <v>11</v>
      </c>
    </row>
    <row r="796" spans="7:7">
      <c r="G796" cm="1">
        <f t="array" aca="1" ref="G796" ca="1">_xlfn.NUMBERVALUE(LEFT(SUMPRODUCT(MID(0&amp;'D1-Input'!C794, LARGE(INDEX(ISNUMBER(--MID('D1-Input'!C794, ROW(INDIRECT("1:"&amp;LEN('D1-Input'!C794))), 1)) * ROW(INDIRECT("1:"&amp;LEN('D1-Input'!C794))), 0), ROW(INDIRECT("1:"&amp;LEN('D1-Input'!C794))))+1, 1) * 10^ROW(INDIRECT("1:"&amp;LEN('D1-Input'!C794)))/10),1)&amp;RIGHT(SUMPRODUCT(MID(0&amp;'D1-Input'!C794, LARGE(INDEX(ISNUMBER(--MID('D1-Input'!C794, ROW(INDIRECT("1:"&amp;LEN('D1-Input'!C794))), 1)) * ROW(INDIRECT("1:"&amp;LEN('D1-Input'!C794))), 0), ROW(INDIRECT("1:"&amp;LEN('D1-Input'!C794))))+1, 1) * 10^ROW(INDIRECT("1:"&amp;LEN('D1-Input'!C794)))/10),1))</f>
        <v>99</v>
      </c>
    </row>
    <row r="797" spans="7:7">
      <c r="G797" cm="1">
        <f t="array" aca="1" ref="G797" ca="1">_xlfn.NUMBERVALUE(LEFT(SUMPRODUCT(MID(0&amp;'D1-Input'!C795, LARGE(INDEX(ISNUMBER(--MID('D1-Input'!C795, ROW(INDIRECT("1:"&amp;LEN('D1-Input'!C795))), 1)) * ROW(INDIRECT("1:"&amp;LEN('D1-Input'!C795))), 0), ROW(INDIRECT("1:"&amp;LEN('D1-Input'!C795))))+1, 1) * 10^ROW(INDIRECT("1:"&amp;LEN('D1-Input'!C795)))/10),1)&amp;RIGHT(SUMPRODUCT(MID(0&amp;'D1-Input'!C795, LARGE(INDEX(ISNUMBER(--MID('D1-Input'!C795, ROW(INDIRECT("1:"&amp;LEN('D1-Input'!C795))), 1)) * ROW(INDIRECT("1:"&amp;LEN('D1-Input'!C795))), 0), ROW(INDIRECT("1:"&amp;LEN('D1-Input'!C795))))+1, 1) * 10^ROW(INDIRECT("1:"&amp;LEN('D1-Input'!C795)))/10),1))</f>
        <v>77</v>
      </c>
    </row>
    <row r="798" spans="7:7">
      <c r="G798" cm="1">
        <f t="array" aca="1" ref="G798" ca="1">_xlfn.NUMBERVALUE(LEFT(SUMPRODUCT(MID(0&amp;'D1-Input'!C796, LARGE(INDEX(ISNUMBER(--MID('D1-Input'!C796, ROW(INDIRECT("1:"&amp;LEN('D1-Input'!C796))), 1)) * ROW(INDIRECT("1:"&amp;LEN('D1-Input'!C796))), 0), ROW(INDIRECT("1:"&amp;LEN('D1-Input'!C796))))+1, 1) * 10^ROW(INDIRECT("1:"&amp;LEN('D1-Input'!C796)))/10),1)&amp;RIGHT(SUMPRODUCT(MID(0&amp;'D1-Input'!C796, LARGE(INDEX(ISNUMBER(--MID('D1-Input'!C796, ROW(INDIRECT("1:"&amp;LEN('D1-Input'!C796))), 1)) * ROW(INDIRECT("1:"&amp;LEN('D1-Input'!C796))), 0), ROW(INDIRECT("1:"&amp;LEN('D1-Input'!C796))))+1, 1) * 10^ROW(INDIRECT("1:"&amp;LEN('D1-Input'!C796)))/10),1))</f>
        <v>35</v>
      </c>
    </row>
    <row r="799" spans="7:7">
      <c r="G799" cm="1">
        <f t="array" aca="1" ref="G799" ca="1">_xlfn.NUMBERVALUE(LEFT(SUMPRODUCT(MID(0&amp;'D1-Input'!C797, LARGE(INDEX(ISNUMBER(--MID('D1-Input'!C797, ROW(INDIRECT("1:"&amp;LEN('D1-Input'!C797))), 1)) * ROW(INDIRECT("1:"&amp;LEN('D1-Input'!C797))), 0), ROW(INDIRECT("1:"&amp;LEN('D1-Input'!C797))))+1, 1) * 10^ROW(INDIRECT("1:"&amp;LEN('D1-Input'!C797)))/10),1)&amp;RIGHT(SUMPRODUCT(MID(0&amp;'D1-Input'!C797, LARGE(INDEX(ISNUMBER(--MID('D1-Input'!C797, ROW(INDIRECT("1:"&amp;LEN('D1-Input'!C797))), 1)) * ROW(INDIRECT("1:"&amp;LEN('D1-Input'!C797))), 0), ROW(INDIRECT("1:"&amp;LEN('D1-Input'!C797))))+1, 1) * 10^ROW(INDIRECT("1:"&amp;LEN('D1-Input'!C797)))/10),1))</f>
        <v>66</v>
      </c>
    </row>
    <row r="800" spans="7:7">
      <c r="G800" cm="1">
        <f t="array" aca="1" ref="G800" ca="1">_xlfn.NUMBERVALUE(LEFT(SUMPRODUCT(MID(0&amp;'D1-Input'!C798, LARGE(INDEX(ISNUMBER(--MID('D1-Input'!C798, ROW(INDIRECT("1:"&amp;LEN('D1-Input'!C798))), 1)) * ROW(INDIRECT("1:"&amp;LEN('D1-Input'!C798))), 0), ROW(INDIRECT("1:"&amp;LEN('D1-Input'!C798))))+1, 1) * 10^ROW(INDIRECT("1:"&amp;LEN('D1-Input'!C798)))/10),1)&amp;RIGHT(SUMPRODUCT(MID(0&amp;'D1-Input'!C798, LARGE(INDEX(ISNUMBER(--MID('D1-Input'!C798, ROW(INDIRECT("1:"&amp;LEN('D1-Input'!C798))), 1)) * ROW(INDIRECT("1:"&amp;LEN('D1-Input'!C798))), 0), ROW(INDIRECT("1:"&amp;LEN('D1-Input'!C798))))+1, 1) * 10^ROW(INDIRECT("1:"&amp;LEN('D1-Input'!C798)))/10),1))</f>
        <v>26</v>
      </c>
    </row>
    <row r="801" spans="7:7">
      <c r="G801" cm="1">
        <f t="array" aca="1" ref="G801" ca="1">_xlfn.NUMBERVALUE(LEFT(SUMPRODUCT(MID(0&amp;'D1-Input'!C799, LARGE(INDEX(ISNUMBER(--MID('D1-Input'!C799, ROW(INDIRECT("1:"&amp;LEN('D1-Input'!C799))), 1)) * ROW(INDIRECT("1:"&amp;LEN('D1-Input'!C799))), 0), ROW(INDIRECT("1:"&amp;LEN('D1-Input'!C799))))+1, 1) * 10^ROW(INDIRECT("1:"&amp;LEN('D1-Input'!C799)))/10),1)&amp;RIGHT(SUMPRODUCT(MID(0&amp;'D1-Input'!C799, LARGE(INDEX(ISNUMBER(--MID('D1-Input'!C799, ROW(INDIRECT("1:"&amp;LEN('D1-Input'!C799))), 1)) * ROW(INDIRECT("1:"&amp;LEN('D1-Input'!C799))), 0), ROW(INDIRECT("1:"&amp;LEN('D1-Input'!C799))))+1, 1) * 10^ROW(INDIRECT("1:"&amp;LEN('D1-Input'!C799)))/10),1))</f>
        <v>11</v>
      </c>
    </row>
    <row r="802" spans="7:7">
      <c r="G802" cm="1">
        <f t="array" aca="1" ref="G802" ca="1">_xlfn.NUMBERVALUE(LEFT(SUMPRODUCT(MID(0&amp;'D1-Input'!C800, LARGE(INDEX(ISNUMBER(--MID('D1-Input'!C800, ROW(INDIRECT("1:"&amp;LEN('D1-Input'!C800))), 1)) * ROW(INDIRECT("1:"&amp;LEN('D1-Input'!C800))), 0), ROW(INDIRECT("1:"&amp;LEN('D1-Input'!C800))))+1, 1) * 10^ROW(INDIRECT("1:"&amp;LEN('D1-Input'!C800)))/10),1)&amp;RIGHT(SUMPRODUCT(MID(0&amp;'D1-Input'!C800, LARGE(INDEX(ISNUMBER(--MID('D1-Input'!C800, ROW(INDIRECT("1:"&amp;LEN('D1-Input'!C800))), 1)) * ROW(INDIRECT("1:"&amp;LEN('D1-Input'!C800))), 0), ROW(INDIRECT("1:"&amp;LEN('D1-Input'!C800))))+1, 1) * 10^ROW(INDIRECT("1:"&amp;LEN('D1-Input'!C800)))/10),1))</f>
        <v>17</v>
      </c>
    </row>
    <row r="803" spans="7:7">
      <c r="G803" cm="1">
        <f t="array" aca="1" ref="G803" ca="1">_xlfn.NUMBERVALUE(LEFT(SUMPRODUCT(MID(0&amp;'D1-Input'!C801, LARGE(INDEX(ISNUMBER(--MID('D1-Input'!C801, ROW(INDIRECT("1:"&amp;LEN('D1-Input'!C801))), 1)) * ROW(INDIRECT("1:"&amp;LEN('D1-Input'!C801))), 0), ROW(INDIRECT("1:"&amp;LEN('D1-Input'!C801))))+1, 1) * 10^ROW(INDIRECT("1:"&amp;LEN('D1-Input'!C801)))/10),1)&amp;RIGHT(SUMPRODUCT(MID(0&amp;'D1-Input'!C801, LARGE(INDEX(ISNUMBER(--MID('D1-Input'!C801, ROW(INDIRECT("1:"&amp;LEN('D1-Input'!C801))), 1)) * ROW(INDIRECT("1:"&amp;LEN('D1-Input'!C801))), 0), ROW(INDIRECT("1:"&amp;LEN('D1-Input'!C801))))+1, 1) * 10^ROW(INDIRECT("1:"&amp;LEN('D1-Input'!C801)))/10),1))</f>
        <v>66</v>
      </c>
    </row>
    <row r="804" spans="7:7">
      <c r="G804" cm="1">
        <f t="array" aca="1" ref="G804" ca="1">_xlfn.NUMBERVALUE(LEFT(SUMPRODUCT(MID(0&amp;'D1-Input'!C802, LARGE(INDEX(ISNUMBER(--MID('D1-Input'!C802, ROW(INDIRECT("1:"&amp;LEN('D1-Input'!C802))), 1)) * ROW(INDIRECT("1:"&amp;LEN('D1-Input'!C802))), 0), ROW(INDIRECT("1:"&amp;LEN('D1-Input'!C802))))+1, 1) * 10^ROW(INDIRECT("1:"&amp;LEN('D1-Input'!C802)))/10),1)&amp;RIGHT(SUMPRODUCT(MID(0&amp;'D1-Input'!C802, LARGE(INDEX(ISNUMBER(--MID('D1-Input'!C802, ROW(INDIRECT("1:"&amp;LEN('D1-Input'!C802))), 1)) * ROW(INDIRECT("1:"&amp;LEN('D1-Input'!C802))), 0), ROW(INDIRECT("1:"&amp;LEN('D1-Input'!C802))))+1, 1) * 10^ROW(INDIRECT("1:"&amp;LEN('D1-Input'!C802)))/10),1))</f>
        <v>69</v>
      </c>
    </row>
    <row r="805" spans="7:7">
      <c r="G805" cm="1">
        <f t="array" aca="1" ref="G805" ca="1">_xlfn.NUMBERVALUE(LEFT(SUMPRODUCT(MID(0&amp;'D1-Input'!C803, LARGE(INDEX(ISNUMBER(--MID('D1-Input'!C803, ROW(INDIRECT("1:"&amp;LEN('D1-Input'!C803))), 1)) * ROW(INDIRECT("1:"&amp;LEN('D1-Input'!C803))), 0), ROW(INDIRECT("1:"&amp;LEN('D1-Input'!C803))))+1, 1) * 10^ROW(INDIRECT("1:"&amp;LEN('D1-Input'!C803)))/10),1)&amp;RIGHT(SUMPRODUCT(MID(0&amp;'D1-Input'!C803, LARGE(INDEX(ISNUMBER(--MID('D1-Input'!C803, ROW(INDIRECT("1:"&amp;LEN('D1-Input'!C803))), 1)) * ROW(INDIRECT("1:"&amp;LEN('D1-Input'!C803))), 0), ROW(INDIRECT("1:"&amp;LEN('D1-Input'!C803))))+1, 1) * 10^ROW(INDIRECT("1:"&amp;LEN('D1-Input'!C803)))/10),1))</f>
        <v>88</v>
      </c>
    </row>
    <row r="806" spans="7:7">
      <c r="G806" cm="1">
        <f t="array" aca="1" ref="G806" ca="1">_xlfn.NUMBERVALUE(LEFT(SUMPRODUCT(MID(0&amp;'D1-Input'!C804, LARGE(INDEX(ISNUMBER(--MID('D1-Input'!C804, ROW(INDIRECT("1:"&amp;LEN('D1-Input'!C804))), 1)) * ROW(INDIRECT("1:"&amp;LEN('D1-Input'!C804))), 0), ROW(INDIRECT("1:"&amp;LEN('D1-Input'!C804))))+1, 1) * 10^ROW(INDIRECT("1:"&amp;LEN('D1-Input'!C804)))/10),1)&amp;RIGHT(SUMPRODUCT(MID(0&amp;'D1-Input'!C804, LARGE(INDEX(ISNUMBER(--MID('D1-Input'!C804, ROW(INDIRECT("1:"&amp;LEN('D1-Input'!C804))), 1)) * ROW(INDIRECT("1:"&amp;LEN('D1-Input'!C804))), 0), ROW(INDIRECT("1:"&amp;LEN('D1-Input'!C804))))+1, 1) * 10^ROW(INDIRECT("1:"&amp;LEN('D1-Input'!C804)))/10),1))</f>
        <v>11</v>
      </c>
    </row>
    <row r="807" spans="7:7">
      <c r="G807" cm="1">
        <f t="array" aca="1" ref="G807" ca="1">_xlfn.NUMBERVALUE(LEFT(SUMPRODUCT(MID(0&amp;'D1-Input'!C805, LARGE(INDEX(ISNUMBER(--MID('D1-Input'!C805, ROW(INDIRECT("1:"&amp;LEN('D1-Input'!C805))), 1)) * ROW(INDIRECT("1:"&amp;LEN('D1-Input'!C805))), 0), ROW(INDIRECT("1:"&amp;LEN('D1-Input'!C805))))+1, 1) * 10^ROW(INDIRECT("1:"&amp;LEN('D1-Input'!C805)))/10),1)&amp;RIGHT(SUMPRODUCT(MID(0&amp;'D1-Input'!C805, LARGE(INDEX(ISNUMBER(--MID('D1-Input'!C805, ROW(INDIRECT("1:"&amp;LEN('D1-Input'!C805))), 1)) * ROW(INDIRECT("1:"&amp;LEN('D1-Input'!C805))), 0), ROW(INDIRECT("1:"&amp;LEN('D1-Input'!C805))))+1, 1) * 10^ROW(INDIRECT("1:"&amp;LEN('D1-Input'!C805)))/10),1))</f>
        <v>27</v>
      </c>
    </row>
    <row r="808" spans="7:7">
      <c r="G808" cm="1">
        <f t="array" aca="1" ref="G808" ca="1">_xlfn.NUMBERVALUE(LEFT(SUMPRODUCT(MID(0&amp;'D1-Input'!C806, LARGE(INDEX(ISNUMBER(--MID('D1-Input'!C806, ROW(INDIRECT("1:"&amp;LEN('D1-Input'!C806))), 1)) * ROW(INDIRECT("1:"&amp;LEN('D1-Input'!C806))), 0), ROW(INDIRECT("1:"&amp;LEN('D1-Input'!C806))))+1, 1) * 10^ROW(INDIRECT("1:"&amp;LEN('D1-Input'!C806)))/10),1)&amp;RIGHT(SUMPRODUCT(MID(0&amp;'D1-Input'!C806, LARGE(INDEX(ISNUMBER(--MID('D1-Input'!C806, ROW(INDIRECT("1:"&amp;LEN('D1-Input'!C806))), 1)) * ROW(INDIRECT("1:"&amp;LEN('D1-Input'!C806))), 0), ROW(INDIRECT("1:"&amp;LEN('D1-Input'!C806))))+1, 1) * 10^ROW(INDIRECT("1:"&amp;LEN('D1-Input'!C806)))/10),1))</f>
        <v>33</v>
      </c>
    </row>
    <row r="809" spans="7:7">
      <c r="G809" cm="1">
        <f t="array" aca="1" ref="G809" ca="1">_xlfn.NUMBERVALUE(LEFT(SUMPRODUCT(MID(0&amp;'D1-Input'!C807, LARGE(INDEX(ISNUMBER(--MID('D1-Input'!C807, ROW(INDIRECT("1:"&amp;LEN('D1-Input'!C807))), 1)) * ROW(INDIRECT("1:"&amp;LEN('D1-Input'!C807))), 0), ROW(INDIRECT("1:"&amp;LEN('D1-Input'!C807))))+1, 1) * 10^ROW(INDIRECT("1:"&amp;LEN('D1-Input'!C807)))/10),1)&amp;RIGHT(SUMPRODUCT(MID(0&amp;'D1-Input'!C807, LARGE(INDEX(ISNUMBER(--MID('D1-Input'!C807, ROW(INDIRECT("1:"&amp;LEN('D1-Input'!C807))), 1)) * ROW(INDIRECT("1:"&amp;LEN('D1-Input'!C807))), 0), ROW(INDIRECT("1:"&amp;LEN('D1-Input'!C807))))+1, 1) * 10^ROW(INDIRECT("1:"&amp;LEN('D1-Input'!C807)))/10),1))</f>
        <v>99</v>
      </c>
    </row>
    <row r="810" spans="7:7">
      <c r="G810" cm="1">
        <f t="array" aca="1" ref="G810" ca="1">_xlfn.NUMBERVALUE(LEFT(SUMPRODUCT(MID(0&amp;'D1-Input'!C808, LARGE(INDEX(ISNUMBER(--MID('D1-Input'!C808, ROW(INDIRECT("1:"&amp;LEN('D1-Input'!C808))), 1)) * ROW(INDIRECT("1:"&amp;LEN('D1-Input'!C808))), 0), ROW(INDIRECT("1:"&amp;LEN('D1-Input'!C808))))+1, 1) * 10^ROW(INDIRECT("1:"&amp;LEN('D1-Input'!C808)))/10),1)&amp;RIGHT(SUMPRODUCT(MID(0&amp;'D1-Input'!C808, LARGE(INDEX(ISNUMBER(--MID('D1-Input'!C808, ROW(INDIRECT("1:"&amp;LEN('D1-Input'!C808))), 1)) * ROW(INDIRECT("1:"&amp;LEN('D1-Input'!C808))), 0), ROW(INDIRECT("1:"&amp;LEN('D1-Input'!C808))))+1, 1) * 10^ROW(INDIRECT("1:"&amp;LEN('D1-Input'!C808)))/10),1))</f>
        <v>73</v>
      </c>
    </row>
    <row r="811" spans="7:7">
      <c r="G811" cm="1">
        <f t="array" aca="1" ref="G811" ca="1">_xlfn.NUMBERVALUE(LEFT(SUMPRODUCT(MID(0&amp;'D1-Input'!C809, LARGE(INDEX(ISNUMBER(--MID('D1-Input'!C809, ROW(INDIRECT("1:"&amp;LEN('D1-Input'!C809))), 1)) * ROW(INDIRECT("1:"&amp;LEN('D1-Input'!C809))), 0), ROW(INDIRECT("1:"&amp;LEN('D1-Input'!C809))))+1, 1) * 10^ROW(INDIRECT("1:"&amp;LEN('D1-Input'!C809)))/10),1)&amp;RIGHT(SUMPRODUCT(MID(0&amp;'D1-Input'!C809, LARGE(INDEX(ISNUMBER(--MID('D1-Input'!C809, ROW(INDIRECT("1:"&amp;LEN('D1-Input'!C809))), 1)) * ROW(INDIRECT("1:"&amp;LEN('D1-Input'!C809))), 0), ROW(INDIRECT("1:"&amp;LEN('D1-Input'!C809))))+1, 1) * 10^ROW(INDIRECT("1:"&amp;LEN('D1-Input'!C809)))/10),1))</f>
        <v>77</v>
      </c>
    </row>
    <row r="812" spans="7:7">
      <c r="G812" cm="1">
        <f t="array" aca="1" ref="G812" ca="1">_xlfn.NUMBERVALUE(LEFT(SUMPRODUCT(MID(0&amp;'D1-Input'!C810, LARGE(INDEX(ISNUMBER(--MID('D1-Input'!C810, ROW(INDIRECT("1:"&amp;LEN('D1-Input'!C810))), 1)) * ROW(INDIRECT("1:"&amp;LEN('D1-Input'!C810))), 0), ROW(INDIRECT("1:"&amp;LEN('D1-Input'!C810))))+1, 1) * 10^ROW(INDIRECT("1:"&amp;LEN('D1-Input'!C810)))/10),1)&amp;RIGHT(SUMPRODUCT(MID(0&amp;'D1-Input'!C810, LARGE(INDEX(ISNUMBER(--MID('D1-Input'!C810, ROW(INDIRECT("1:"&amp;LEN('D1-Input'!C810))), 1)) * ROW(INDIRECT("1:"&amp;LEN('D1-Input'!C810))), 0), ROW(INDIRECT("1:"&amp;LEN('D1-Input'!C810))))+1, 1) * 10^ROW(INDIRECT("1:"&amp;LEN('D1-Input'!C810)))/10),1))</f>
        <v>85</v>
      </c>
    </row>
    <row r="813" spans="7:7">
      <c r="G813" cm="1">
        <f t="array" aca="1" ref="G813" ca="1">_xlfn.NUMBERVALUE(LEFT(SUMPRODUCT(MID(0&amp;'D1-Input'!C811, LARGE(INDEX(ISNUMBER(--MID('D1-Input'!C811, ROW(INDIRECT("1:"&amp;LEN('D1-Input'!C811))), 1)) * ROW(INDIRECT("1:"&amp;LEN('D1-Input'!C811))), 0), ROW(INDIRECT("1:"&amp;LEN('D1-Input'!C811))))+1, 1) * 10^ROW(INDIRECT("1:"&amp;LEN('D1-Input'!C811)))/10),1)&amp;RIGHT(SUMPRODUCT(MID(0&amp;'D1-Input'!C811, LARGE(INDEX(ISNUMBER(--MID('D1-Input'!C811, ROW(INDIRECT("1:"&amp;LEN('D1-Input'!C811))), 1)) * ROW(INDIRECT("1:"&amp;LEN('D1-Input'!C811))), 0), ROW(INDIRECT("1:"&amp;LEN('D1-Input'!C811))))+1, 1) * 10^ROW(INDIRECT("1:"&amp;LEN('D1-Input'!C811)))/10),1))</f>
        <v>92</v>
      </c>
    </row>
    <row r="814" spans="7:7">
      <c r="G814" cm="1">
        <f t="array" aca="1" ref="G814" ca="1">_xlfn.NUMBERVALUE(LEFT(SUMPRODUCT(MID(0&amp;'D1-Input'!C812, LARGE(INDEX(ISNUMBER(--MID('D1-Input'!C812, ROW(INDIRECT("1:"&amp;LEN('D1-Input'!C812))), 1)) * ROW(INDIRECT("1:"&amp;LEN('D1-Input'!C812))), 0), ROW(INDIRECT("1:"&amp;LEN('D1-Input'!C812))))+1, 1) * 10^ROW(INDIRECT("1:"&amp;LEN('D1-Input'!C812)))/10),1)&amp;RIGHT(SUMPRODUCT(MID(0&amp;'D1-Input'!C812, LARGE(INDEX(ISNUMBER(--MID('D1-Input'!C812, ROW(INDIRECT("1:"&amp;LEN('D1-Input'!C812))), 1)) * ROW(INDIRECT("1:"&amp;LEN('D1-Input'!C812))), 0), ROW(INDIRECT("1:"&amp;LEN('D1-Input'!C812))))+1, 1) * 10^ROW(INDIRECT("1:"&amp;LEN('D1-Input'!C812)))/10),1))</f>
        <v>68</v>
      </c>
    </row>
    <row r="815" spans="7:7">
      <c r="G815" cm="1">
        <f t="array" aca="1" ref="G815" ca="1">_xlfn.NUMBERVALUE(LEFT(SUMPRODUCT(MID(0&amp;'D1-Input'!C813, LARGE(INDEX(ISNUMBER(--MID('D1-Input'!C813, ROW(INDIRECT("1:"&amp;LEN('D1-Input'!C813))), 1)) * ROW(INDIRECT("1:"&amp;LEN('D1-Input'!C813))), 0), ROW(INDIRECT("1:"&amp;LEN('D1-Input'!C813))))+1, 1) * 10^ROW(INDIRECT("1:"&amp;LEN('D1-Input'!C813)))/10),1)&amp;RIGHT(SUMPRODUCT(MID(0&amp;'D1-Input'!C813, LARGE(INDEX(ISNUMBER(--MID('D1-Input'!C813, ROW(INDIRECT("1:"&amp;LEN('D1-Input'!C813))), 1)) * ROW(INDIRECT("1:"&amp;LEN('D1-Input'!C813))), 0), ROW(INDIRECT("1:"&amp;LEN('D1-Input'!C813))))+1, 1) * 10^ROW(INDIRECT("1:"&amp;LEN('D1-Input'!C813)))/10),1))</f>
        <v>22</v>
      </c>
    </row>
    <row r="816" spans="7:7">
      <c r="G816" cm="1">
        <f t="array" aca="1" ref="G816" ca="1">_xlfn.NUMBERVALUE(LEFT(SUMPRODUCT(MID(0&amp;'D1-Input'!C814, LARGE(INDEX(ISNUMBER(--MID('D1-Input'!C814, ROW(INDIRECT("1:"&amp;LEN('D1-Input'!C814))), 1)) * ROW(INDIRECT("1:"&amp;LEN('D1-Input'!C814))), 0), ROW(INDIRECT("1:"&amp;LEN('D1-Input'!C814))))+1, 1) * 10^ROW(INDIRECT("1:"&amp;LEN('D1-Input'!C814)))/10),1)&amp;RIGHT(SUMPRODUCT(MID(0&amp;'D1-Input'!C814, LARGE(INDEX(ISNUMBER(--MID('D1-Input'!C814, ROW(INDIRECT("1:"&amp;LEN('D1-Input'!C814))), 1)) * ROW(INDIRECT("1:"&amp;LEN('D1-Input'!C814))), 0), ROW(INDIRECT("1:"&amp;LEN('D1-Input'!C814))))+1, 1) * 10^ROW(INDIRECT("1:"&amp;LEN('D1-Input'!C814)))/10),1))</f>
        <v>81</v>
      </c>
    </row>
    <row r="817" spans="7:7">
      <c r="G817" cm="1">
        <f t="array" aca="1" ref="G817" ca="1">_xlfn.NUMBERVALUE(LEFT(SUMPRODUCT(MID(0&amp;'D1-Input'!C815, LARGE(INDEX(ISNUMBER(--MID('D1-Input'!C815, ROW(INDIRECT("1:"&amp;LEN('D1-Input'!C815))), 1)) * ROW(INDIRECT("1:"&amp;LEN('D1-Input'!C815))), 0), ROW(INDIRECT("1:"&amp;LEN('D1-Input'!C815))))+1, 1) * 10^ROW(INDIRECT("1:"&amp;LEN('D1-Input'!C815)))/10),1)&amp;RIGHT(SUMPRODUCT(MID(0&amp;'D1-Input'!C815, LARGE(INDEX(ISNUMBER(--MID('D1-Input'!C815, ROW(INDIRECT("1:"&amp;LEN('D1-Input'!C815))), 1)) * ROW(INDIRECT("1:"&amp;LEN('D1-Input'!C815))), 0), ROW(INDIRECT("1:"&amp;LEN('D1-Input'!C815))))+1, 1) * 10^ROW(INDIRECT("1:"&amp;LEN('D1-Input'!C815)))/10),1))</f>
        <v>75</v>
      </c>
    </row>
    <row r="818" spans="7:7">
      <c r="G818" cm="1">
        <f t="array" aca="1" ref="G818" ca="1">_xlfn.NUMBERVALUE(LEFT(SUMPRODUCT(MID(0&amp;'D1-Input'!C816, LARGE(INDEX(ISNUMBER(--MID('D1-Input'!C816, ROW(INDIRECT("1:"&amp;LEN('D1-Input'!C816))), 1)) * ROW(INDIRECT("1:"&amp;LEN('D1-Input'!C816))), 0), ROW(INDIRECT("1:"&amp;LEN('D1-Input'!C816))))+1, 1) * 10^ROW(INDIRECT("1:"&amp;LEN('D1-Input'!C816)))/10),1)&amp;RIGHT(SUMPRODUCT(MID(0&amp;'D1-Input'!C816, LARGE(INDEX(ISNUMBER(--MID('D1-Input'!C816, ROW(INDIRECT("1:"&amp;LEN('D1-Input'!C816))), 1)) * ROW(INDIRECT("1:"&amp;LEN('D1-Input'!C816))), 0), ROW(INDIRECT("1:"&amp;LEN('D1-Input'!C816))))+1, 1) * 10^ROW(INDIRECT("1:"&amp;LEN('D1-Input'!C816)))/10),1))</f>
        <v>92</v>
      </c>
    </row>
    <row r="819" spans="7:7">
      <c r="G819" cm="1">
        <f t="array" aca="1" ref="G819" ca="1">_xlfn.NUMBERVALUE(LEFT(SUMPRODUCT(MID(0&amp;'D1-Input'!C817, LARGE(INDEX(ISNUMBER(--MID('D1-Input'!C817, ROW(INDIRECT("1:"&amp;LEN('D1-Input'!C817))), 1)) * ROW(INDIRECT("1:"&amp;LEN('D1-Input'!C817))), 0), ROW(INDIRECT("1:"&amp;LEN('D1-Input'!C817))))+1, 1) * 10^ROW(INDIRECT("1:"&amp;LEN('D1-Input'!C817)))/10),1)&amp;RIGHT(SUMPRODUCT(MID(0&amp;'D1-Input'!C817, LARGE(INDEX(ISNUMBER(--MID('D1-Input'!C817, ROW(INDIRECT("1:"&amp;LEN('D1-Input'!C817))), 1)) * ROW(INDIRECT("1:"&amp;LEN('D1-Input'!C817))), 0), ROW(INDIRECT("1:"&amp;LEN('D1-Input'!C817))))+1, 1) * 10^ROW(INDIRECT("1:"&amp;LEN('D1-Input'!C817)))/10),1))</f>
        <v>99</v>
      </c>
    </row>
    <row r="820" spans="7:7">
      <c r="G820" cm="1">
        <f t="array" aca="1" ref="G820" ca="1">_xlfn.NUMBERVALUE(LEFT(SUMPRODUCT(MID(0&amp;'D1-Input'!C818, LARGE(INDEX(ISNUMBER(--MID('D1-Input'!C818, ROW(INDIRECT("1:"&amp;LEN('D1-Input'!C818))), 1)) * ROW(INDIRECT("1:"&amp;LEN('D1-Input'!C818))), 0), ROW(INDIRECT("1:"&amp;LEN('D1-Input'!C818))))+1, 1) * 10^ROW(INDIRECT("1:"&amp;LEN('D1-Input'!C818)))/10),1)&amp;RIGHT(SUMPRODUCT(MID(0&amp;'D1-Input'!C818, LARGE(INDEX(ISNUMBER(--MID('D1-Input'!C818, ROW(INDIRECT("1:"&amp;LEN('D1-Input'!C818))), 1)) * ROW(INDIRECT("1:"&amp;LEN('D1-Input'!C818))), 0), ROW(INDIRECT("1:"&amp;LEN('D1-Input'!C818))))+1, 1) * 10^ROW(INDIRECT("1:"&amp;LEN('D1-Input'!C818)))/10),1))</f>
        <v>44</v>
      </c>
    </row>
    <row r="821" spans="7:7">
      <c r="G821" cm="1">
        <f t="array" aca="1" ref="G821" ca="1">_xlfn.NUMBERVALUE(LEFT(SUMPRODUCT(MID(0&amp;'D1-Input'!C819, LARGE(INDEX(ISNUMBER(--MID('D1-Input'!C819, ROW(INDIRECT("1:"&amp;LEN('D1-Input'!C819))), 1)) * ROW(INDIRECT("1:"&amp;LEN('D1-Input'!C819))), 0), ROW(INDIRECT("1:"&amp;LEN('D1-Input'!C819))))+1, 1) * 10^ROW(INDIRECT("1:"&amp;LEN('D1-Input'!C819)))/10),1)&amp;RIGHT(SUMPRODUCT(MID(0&amp;'D1-Input'!C819, LARGE(INDEX(ISNUMBER(--MID('D1-Input'!C819, ROW(INDIRECT("1:"&amp;LEN('D1-Input'!C819))), 1)) * ROW(INDIRECT("1:"&amp;LEN('D1-Input'!C819))), 0), ROW(INDIRECT("1:"&amp;LEN('D1-Input'!C819))))+1, 1) * 10^ROW(INDIRECT("1:"&amp;LEN('D1-Input'!C819)))/10),1))</f>
        <v>66</v>
      </c>
    </row>
    <row r="822" spans="7:7">
      <c r="G822" cm="1">
        <f t="array" aca="1" ref="G822" ca="1">_xlfn.NUMBERVALUE(LEFT(SUMPRODUCT(MID(0&amp;'D1-Input'!C820, LARGE(INDEX(ISNUMBER(--MID('D1-Input'!C820, ROW(INDIRECT("1:"&amp;LEN('D1-Input'!C820))), 1)) * ROW(INDIRECT("1:"&amp;LEN('D1-Input'!C820))), 0), ROW(INDIRECT("1:"&amp;LEN('D1-Input'!C820))))+1, 1) * 10^ROW(INDIRECT("1:"&amp;LEN('D1-Input'!C820)))/10),1)&amp;RIGHT(SUMPRODUCT(MID(0&amp;'D1-Input'!C820, LARGE(INDEX(ISNUMBER(--MID('D1-Input'!C820, ROW(INDIRECT("1:"&amp;LEN('D1-Input'!C820))), 1)) * ROW(INDIRECT("1:"&amp;LEN('D1-Input'!C820))), 0), ROW(INDIRECT("1:"&amp;LEN('D1-Input'!C820))))+1, 1) * 10^ROW(INDIRECT("1:"&amp;LEN('D1-Input'!C820)))/10),1))</f>
        <v>33</v>
      </c>
    </row>
    <row r="823" spans="7:7">
      <c r="G823" cm="1">
        <f t="array" aca="1" ref="G823" ca="1">_xlfn.NUMBERVALUE(LEFT(SUMPRODUCT(MID(0&amp;'D1-Input'!C821, LARGE(INDEX(ISNUMBER(--MID('D1-Input'!C821, ROW(INDIRECT("1:"&amp;LEN('D1-Input'!C821))), 1)) * ROW(INDIRECT("1:"&amp;LEN('D1-Input'!C821))), 0), ROW(INDIRECT("1:"&amp;LEN('D1-Input'!C821))))+1, 1) * 10^ROW(INDIRECT("1:"&amp;LEN('D1-Input'!C821)))/10),1)&amp;RIGHT(SUMPRODUCT(MID(0&amp;'D1-Input'!C821, LARGE(INDEX(ISNUMBER(--MID('D1-Input'!C821, ROW(INDIRECT("1:"&amp;LEN('D1-Input'!C821))), 1)) * ROW(INDIRECT("1:"&amp;LEN('D1-Input'!C821))), 0), ROW(INDIRECT("1:"&amp;LEN('D1-Input'!C821))))+1, 1) * 10^ROW(INDIRECT("1:"&amp;LEN('D1-Input'!C821)))/10),1))</f>
        <v>17</v>
      </c>
    </row>
    <row r="824" spans="7:7">
      <c r="G824" cm="1">
        <f t="array" aca="1" ref="G824" ca="1">_xlfn.NUMBERVALUE(LEFT(SUMPRODUCT(MID(0&amp;'D1-Input'!C822, LARGE(INDEX(ISNUMBER(--MID('D1-Input'!C822, ROW(INDIRECT("1:"&amp;LEN('D1-Input'!C822))), 1)) * ROW(INDIRECT("1:"&amp;LEN('D1-Input'!C822))), 0), ROW(INDIRECT("1:"&amp;LEN('D1-Input'!C822))))+1, 1) * 10^ROW(INDIRECT("1:"&amp;LEN('D1-Input'!C822)))/10),1)&amp;RIGHT(SUMPRODUCT(MID(0&amp;'D1-Input'!C822, LARGE(INDEX(ISNUMBER(--MID('D1-Input'!C822, ROW(INDIRECT("1:"&amp;LEN('D1-Input'!C822))), 1)) * ROW(INDIRECT("1:"&amp;LEN('D1-Input'!C822))), 0), ROW(INDIRECT("1:"&amp;LEN('D1-Input'!C822))))+1, 1) * 10^ROW(INDIRECT("1:"&amp;LEN('D1-Input'!C822)))/10),1))</f>
        <v>76</v>
      </c>
    </row>
    <row r="825" spans="7:7">
      <c r="G825" cm="1">
        <f t="array" aca="1" ref="G825" ca="1">_xlfn.NUMBERVALUE(LEFT(SUMPRODUCT(MID(0&amp;'D1-Input'!C823, LARGE(INDEX(ISNUMBER(--MID('D1-Input'!C823, ROW(INDIRECT("1:"&amp;LEN('D1-Input'!C823))), 1)) * ROW(INDIRECT("1:"&amp;LEN('D1-Input'!C823))), 0), ROW(INDIRECT("1:"&amp;LEN('D1-Input'!C823))))+1, 1) * 10^ROW(INDIRECT("1:"&amp;LEN('D1-Input'!C823)))/10),1)&amp;RIGHT(SUMPRODUCT(MID(0&amp;'D1-Input'!C823, LARGE(INDEX(ISNUMBER(--MID('D1-Input'!C823, ROW(INDIRECT("1:"&amp;LEN('D1-Input'!C823))), 1)) * ROW(INDIRECT("1:"&amp;LEN('D1-Input'!C823))), 0), ROW(INDIRECT("1:"&amp;LEN('D1-Input'!C823))))+1, 1) * 10^ROW(INDIRECT("1:"&amp;LEN('D1-Input'!C823)))/10),1))</f>
        <v>52</v>
      </c>
    </row>
    <row r="826" spans="7:7">
      <c r="G826" cm="1">
        <f t="array" aca="1" ref="G826" ca="1">_xlfn.NUMBERVALUE(LEFT(SUMPRODUCT(MID(0&amp;'D1-Input'!C824, LARGE(INDEX(ISNUMBER(--MID('D1-Input'!C824, ROW(INDIRECT("1:"&amp;LEN('D1-Input'!C824))), 1)) * ROW(INDIRECT("1:"&amp;LEN('D1-Input'!C824))), 0), ROW(INDIRECT("1:"&amp;LEN('D1-Input'!C824))))+1, 1) * 10^ROW(INDIRECT("1:"&amp;LEN('D1-Input'!C824)))/10),1)&amp;RIGHT(SUMPRODUCT(MID(0&amp;'D1-Input'!C824, LARGE(INDEX(ISNUMBER(--MID('D1-Input'!C824, ROW(INDIRECT("1:"&amp;LEN('D1-Input'!C824))), 1)) * ROW(INDIRECT("1:"&amp;LEN('D1-Input'!C824))), 0), ROW(INDIRECT("1:"&amp;LEN('D1-Input'!C824))))+1, 1) * 10^ROW(INDIRECT("1:"&amp;LEN('D1-Input'!C824)))/10),1))</f>
        <v>84</v>
      </c>
    </row>
    <row r="827" spans="7:7">
      <c r="G827" cm="1">
        <f t="array" aca="1" ref="G827" ca="1">_xlfn.NUMBERVALUE(LEFT(SUMPRODUCT(MID(0&amp;'D1-Input'!C825, LARGE(INDEX(ISNUMBER(--MID('D1-Input'!C825, ROW(INDIRECT("1:"&amp;LEN('D1-Input'!C825))), 1)) * ROW(INDIRECT("1:"&amp;LEN('D1-Input'!C825))), 0), ROW(INDIRECT("1:"&amp;LEN('D1-Input'!C825))))+1, 1) * 10^ROW(INDIRECT("1:"&amp;LEN('D1-Input'!C825)))/10),1)&amp;RIGHT(SUMPRODUCT(MID(0&amp;'D1-Input'!C825, LARGE(INDEX(ISNUMBER(--MID('D1-Input'!C825, ROW(INDIRECT("1:"&amp;LEN('D1-Input'!C825))), 1)) * ROW(INDIRECT("1:"&amp;LEN('D1-Input'!C825))), 0), ROW(INDIRECT("1:"&amp;LEN('D1-Input'!C825))))+1, 1) * 10^ROW(INDIRECT("1:"&amp;LEN('D1-Input'!C825)))/10),1))</f>
        <v>36</v>
      </c>
    </row>
    <row r="828" spans="7:7">
      <c r="G828" cm="1">
        <f t="array" aca="1" ref="G828" ca="1">_xlfn.NUMBERVALUE(LEFT(SUMPRODUCT(MID(0&amp;'D1-Input'!C826, LARGE(INDEX(ISNUMBER(--MID('D1-Input'!C826, ROW(INDIRECT("1:"&amp;LEN('D1-Input'!C826))), 1)) * ROW(INDIRECT("1:"&amp;LEN('D1-Input'!C826))), 0), ROW(INDIRECT("1:"&amp;LEN('D1-Input'!C826))))+1, 1) * 10^ROW(INDIRECT("1:"&amp;LEN('D1-Input'!C826)))/10),1)&amp;RIGHT(SUMPRODUCT(MID(0&amp;'D1-Input'!C826, LARGE(INDEX(ISNUMBER(--MID('D1-Input'!C826, ROW(INDIRECT("1:"&amp;LEN('D1-Input'!C826))), 1)) * ROW(INDIRECT("1:"&amp;LEN('D1-Input'!C826))), 0), ROW(INDIRECT("1:"&amp;LEN('D1-Input'!C826))))+1, 1) * 10^ROW(INDIRECT("1:"&amp;LEN('D1-Input'!C826)))/10),1))</f>
        <v>44</v>
      </c>
    </row>
    <row r="829" spans="7:7">
      <c r="G829" cm="1">
        <f t="array" aca="1" ref="G829" ca="1">_xlfn.NUMBERVALUE(LEFT(SUMPRODUCT(MID(0&amp;'D1-Input'!C827, LARGE(INDEX(ISNUMBER(--MID('D1-Input'!C827, ROW(INDIRECT("1:"&amp;LEN('D1-Input'!C827))), 1)) * ROW(INDIRECT("1:"&amp;LEN('D1-Input'!C827))), 0), ROW(INDIRECT("1:"&amp;LEN('D1-Input'!C827))))+1, 1) * 10^ROW(INDIRECT("1:"&amp;LEN('D1-Input'!C827)))/10),1)&amp;RIGHT(SUMPRODUCT(MID(0&amp;'D1-Input'!C827, LARGE(INDEX(ISNUMBER(--MID('D1-Input'!C827, ROW(INDIRECT("1:"&amp;LEN('D1-Input'!C827))), 1)) * ROW(INDIRECT("1:"&amp;LEN('D1-Input'!C827))), 0), ROW(INDIRECT("1:"&amp;LEN('D1-Input'!C827))))+1, 1) * 10^ROW(INDIRECT("1:"&amp;LEN('D1-Input'!C827)))/10),1))</f>
        <v>84</v>
      </c>
    </row>
    <row r="830" spans="7:7">
      <c r="G830" cm="1">
        <f t="array" aca="1" ref="G830" ca="1">_xlfn.NUMBERVALUE(LEFT(SUMPRODUCT(MID(0&amp;'D1-Input'!C828, LARGE(INDEX(ISNUMBER(--MID('D1-Input'!C828, ROW(INDIRECT("1:"&amp;LEN('D1-Input'!C828))), 1)) * ROW(INDIRECT("1:"&amp;LEN('D1-Input'!C828))), 0), ROW(INDIRECT("1:"&amp;LEN('D1-Input'!C828))))+1, 1) * 10^ROW(INDIRECT("1:"&amp;LEN('D1-Input'!C828)))/10),1)&amp;RIGHT(SUMPRODUCT(MID(0&amp;'D1-Input'!C828, LARGE(INDEX(ISNUMBER(--MID('D1-Input'!C828, ROW(INDIRECT("1:"&amp;LEN('D1-Input'!C828))), 1)) * ROW(INDIRECT("1:"&amp;LEN('D1-Input'!C828))), 0), ROW(INDIRECT("1:"&amp;LEN('D1-Input'!C828))))+1, 1) * 10^ROW(INDIRECT("1:"&amp;LEN('D1-Input'!C828)))/10),1))</f>
        <v>97</v>
      </c>
    </row>
    <row r="831" spans="7:7">
      <c r="G831" cm="1">
        <f t="array" aca="1" ref="G831" ca="1">_xlfn.NUMBERVALUE(LEFT(SUMPRODUCT(MID(0&amp;'D1-Input'!C829, LARGE(INDEX(ISNUMBER(--MID('D1-Input'!C829, ROW(INDIRECT("1:"&amp;LEN('D1-Input'!C829))), 1)) * ROW(INDIRECT("1:"&amp;LEN('D1-Input'!C829))), 0), ROW(INDIRECT("1:"&amp;LEN('D1-Input'!C829))))+1, 1) * 10^ROW(INDIRECT("1:"&amp;LEN('D1-Input'!C829)))/10),1)&amp;RIGHT(SUMPRODUCT(MID(0&amp;'D1-Input'!C829, LARGE(INDEX(ISNUMBER(--MID('D1-Input'!C829, ROW(INDIRECT("1:"&amp;LEN('D1-Input'!C829))), 1)) * ROW(INDIRECT("1:"&amp;LEN('D1-Input'!C829))), 0), ROW(INDIRECT("1:"&amp;LEN('D1-Input'!C829))))+1, 1) * 10^ROW(INDIRECT("1:"&amp;LEN('D1-Input'!C829)))/10),1))</f>
        <v>81</v>
      </c>
    </row>
    <row r="832" spans="7:7">
      <c r="G832" cm="1">
        <f t="array" aca="1" ref="G832" ca="1">_xlfn.NUMBERVALUE(LEFT(SUMPRODUCT(MID(0&amp;'D1-Input'!C830, LARGE(INDEX(ISNUMBER(--MID('D1-Input'!C830, ROW(INDIRECT("1:"&amp;LEN('D1-Input'!C830))), 1)) * ROW(INDIRECT("1:"&amp;LEN('D1-Input'!C830))), 0), ROW(INDIRECT("1:"&amp;LEN('D1-Input'!C830))))+1, 1) * 10^ROW(INDIRECT("1:"&amp;LEN('D1-Input'!C830)))/10),1)&amp;RIGHT(SUMPRODUCT(MID(0&amp;'D1-Input'!C830, LARGE(INDEX(ISNUMBER(--MID('D1-Input'!C830, ROW(INDIRECT("1:"&amp;LEN('D1-Input'!C830))), 1)) * ROW(INDIRECT("1:"&amp;LEN('D1-Input'!C830))), 0), ROW(INDIRECT("1:"&amp;LEN('D1-Input'!C830))))+1, 1) * 10^ROW(INDIRECT("1:"&amp;LEN('D1-Input'!C830)))/10),1))</f>
        <v>88</v>
      </c>
    </row>
    <row r="833" spans="7:7">
      <c r="G833" cm="1">
        <f t="array" aca="1" ref="G833" ca="1">_xlfn.NUMBERVALUE(LEFT(SUMPRODUCT(MID(0&amp;'D1-Input'!C831, LARGE(INDEX(ISNUMBER(--MID('D1-Input'!C831, ROW(INDIRECT("1:"&amp;LEN('D1-Input'!C831))), 1)) * ROW(INDIRECT("1:"&amp;LEN('D1-Input'!C831))), 0), ROW(INDIRECT("1:"&amp;LEN('D1-Input'!C831))))+1, 1) * 10^ROW(INDIRECT("1:"&amp;LEN('D1-Input'!C831)))/10),1)&amp;RIGHT(SUMPRODUCT(MID(0&amp;'D1-Input'!C831, LARGE(INDEX(ISNUMBER(--MID('D1-Input'!C831, ROW(INDIRECT("1:"&amp;LEN('D1-Input'!C831))), 1)) * ROW(INDIRECT("1:"&amp;LEN('D1-Input'!C831))), 0), ROW(INDIRECT("1:"&amp;LEN('D1-Input'!C831))))+1, 1) * 10^ROW(INDIRECT("1:"&amp;LEN('D1-Input'!C831)))/10),1))</f>
        <v>47</v>
      </c>
    </row>
    <row r="834" spans="7:7">
      <c r="G834" cm="1">
        <f t="array" aca="1" ref="G834" ca="1">_xlfn.NUMBERVALUE(LEFT(SUMPRODUCT(MID(0&amp;'D1-Input'!C832, LARGE(INDEX(ISNUMBER(--MID('D1-Input'!C832, ROW(INDIRECT("1:"&amp;LEN('D1-Input'!C832))), 1)) * ROW(INDIRECT("1:"&amp;LEN('D1-Input'!C832))), 0), ROW(INDIRECT("1:"&amp;LEN('D1-Input'!C832))))+1, 1) * 10^ROW(INDIRECT("1:"&amp;LEN('D1-Input'!C832)))/10),1)&amp;RIGHT(SUMPRODUCT(MID(0&amp;'D1-Input'!C832, LARGE(INDEX(ISNUMBER(--MID('D1-Input'!C832, ROW(INDIRECT("1:"&amp;LEN('D1-Input'!C832))), 1)) * ROW(INDIRECT("1:"&amp;LEN('D1-Input'!C832))), 0), ROW(INDIRECT("1:"&amp;LEN('D1-Input'!C832))))+1, 1) * 10^ROW(INDIRECT("1:"&amp;LEN('D1-Input'!C832)))/10),1))</f>
        <v>11</v>
      </c>
    </row>
    <row r="835" spans="7:7">
      <c r="G835" cm="1">
        <f t="array" aca="1" ref="G835" ca="1">_xlfn.NUMBERVALUE(LEFT(SUMPRODUCT(MID(0&amp;'D1-Input'!C833, LARGE(INDEX(ISNUMBER(--MID('D1-Input'!C833, ROW(INDIRECT("1:"&amp;LEN('D1-Input'!C833))), 1)) * ROW(INDIRECT("1:"&amp;LEN('D1-Input'!C833))), 0), ROW(INDIRECT("1:"&amp;LEN('D1-Input'!C833))))+1, 1) * 10^ROW(INDIRECT("1:"&amp;LEN('D1-Input'!C833)))/10),1)&amp;RIGHT(SUMPRODUCT(MID(0&amp;'D1-Input'!C833, LARGE(INDEX(ISNUMBER(--MID('D1-Input'!C833, ROW(INDIRECT("1:"&amp;LEN('D1-Input'!C833))), 1)) * ROW(INDIRECT("1:"&amp;LEN('D1-Input'!C833))), 0), ROW(INDIRECT("1:"&amp;LEN('D1-Input'!C833))))+1, 1) * 10^ROW(INDIRECT("1:"&amp;LEN('D1-Input'!C833)))/10),1))</f>
        <v>88</v>
      </c>
    </row>
    <row r="836" spans="7:7">
      <c r="G836" cm="1">
        <f t="array" aca="1" ref="G836" ca="1">_xlfn.NUMBERVALUE(LEFT(SUMPRODUCT(MID(0&amp;'D1-Input'!C834, LARGE(INDEX(ISNUMBER(--MID('D1-Input'!C834, ROW(INDIRECT("1:"&amp;LEN('D1-Input'!C834))), 1)) * ROW(INDIRECT("1:"&amp;LEN('D1-Input'!C834))), 0), ROW(INDIRECT("1:"&amp;LEN('D1-Input'!C834))))+1, 1) * 10^ROW(INDIRECT("1:"&amp;LEN('D1-Input'!C834)))/10),1)&amp;RIGHT(SUMPRODUCT(MID(0&amp;'D1-Input'!C834, LARGE(INDEX(ISNUMBER(--MID('D1-Input'!C834, ROW(INDIRECT("1:"&amp;LEN('D1-Input'!C834))), 1)) * ROW(INDIRECT("1:"&amp;LEN('D1-Input'!C834))), 0), ROW(INDIRECT("1:"&amp;LEN('D1-Input'!C834))))+1, 1) * 10^ROW(INDIRECT("1:"&amp;LEN('D1-Input'!C834)))/10),1))</f>
        <v>47</v>
      </c>
    </row>
    <row r="837" spans="7:7">
      <c r="G837" cm="1">
        <f t="array" aca="1" ref="G837" ca="1">_xlfn.NUMBERVALUE(LEFT(SUMPRODUCT(MID(0&amp;'D1-Input'!C835, LARGE(INDEX(ISNUMBER(--MID('D1-Input'!C835, ROW(INDIRECT("1:"&amp;LEN('D1-Input'!C835))), 1)) * ROW(INDIRECT("1:"&amp;LEN('D1-Input'!C835))), 0), ROW(INDIRECT("1:"&amp;LEN('D1-Input'!C835))))+1, 1) * 10^ROW(INDIRECT("1:"&amp;LEN('D1-Input'!C835)))/10),1)&amp;RIGHT(SUMPRODUCT(MID(0&amp;'D1-Input'!C835, LARGE(INDEX(ISNUMBER(--MID('D1-Input'!C835, ROW(INDIRECT("1:"&amp;LEN('D1-Input'!C835))), 1)) * ROW(INDIRECT("1:"&amp;LEN('D1-Input'!C835))), 0), ROW(INDIRECT("1:"&amp;LEN('D1-Input'!C835))))+1, 1) * 10^ROW(INDIRECT("1:"&amp;LEN('D1-Input'!C835)))/10),1))</f>
        <v>64</v>
      </c>
    </row>
    <row r="838" spans="7:7">
      <c r="G838" cm="1">
        <f t="array" aca="1" ref="G838" ca="1">_xlfn.NUMBERVALUE(LEFT(SUMPRODUCT(MID(0&amp;'D1-Input'!C836, LARGE(INDEX(ISNUMBER(--MID('D1-Input'!C836, ROW(INDIRECT("1:"&amp;LEN('D1-Input'!C836))), 1)) * ROW(INDIRECT("1:"&amp;LEN('D1-Input'!C836))), 0), ROW(INDIRECT("1:"&amp;LEN('D1-Input'!C836))))+1, 1) * 10^ROW(INDIRECT("1:"&amp;LEN('D1-Input'!C836)))/10),1)&amp;RIGHT(SUMPRODUCT(MID(0&amp;'D1-Input'!C836, LARGE(INDEX(ISNUMBER(--MID('D1-Input'!C836, ROW(INDIRECT("1:"&amp;LEN('D1-Input'!C836))), 1)) * ROW(INDIRECT("1:"&amp;LEN('D1-Input'!C836))), 0), ROW(INDIRECT("1:"&amp;LEN('D1-Input'!C836))))+1, 1) * 10^ROW(INDIRECT("1:"&amp;LEN('D1-Input'!C836)))/10),1))</f>
        <v>82</v>
      </c>
    </row>
    <row r="839" spans="7:7">
      <c r="G839" cm="1">
        <f t="array" aca="1" ref="G839" ca="1">_xlfn.NUMBERVALUE(LEFT(SUMPRODUCT(MID(0&amp;'D1-Input'!C837, LARGE(INDEX(ISNUMBER(--MID('D1-Input'!C837, ROW(INDIRECT("1:"&amp;LEN('D1-Input'!C837))), 1)) * ROW(INDIRECT("1:"&amp;LEN('D1-Input'!C837))), 0), ROW(INDIRECT("1:"&amp;LEN('D1-Input'!C837))))+1, 1) * 10^ROW(INDIRECT("1:"&amp;LEN('D1-Input'!C837)))/10),1)&amp;RIGHT(SUMPRODUCT(MID(0&amp;'D1-Input'!C837, LARGE(INDEX(ISNUMBER(--MID('D1-Input'!C837, ROW(INDIRECT("1:"&amp;LEN('D1-Input'!C837))), 1)) * ROW(INDIRECT("1:"&amp;LEN('D1-Input'!C837))), 0), ROW(INDIRECT("1:"&amp;LEN('D1-Input'!C837))))+1, 1) * 10^ROW(INDIRECT("1:"&amp;LEN('D1-Input'!C837)))/10),1))</f>
        <v>11</v>
      </c>
    </row>
    <row r="840" spans="7:7">
      <c r="G840" cm="1">
        <f t="array" aca="1" ref="G840" ca="1">_xlfn.NUMBERVALUE(LEFT(SUMPRODUCT(MID(0&amp;'D1-Input'!C838, LARGE(INDEX(ISNUMBER(--MID('D1-Input'!C838, ROW(INDIRECT("1:"&amp;LEN('D1-Input'!C838))), 1)) * ROW(INDIRECT("1:"&amp;LEN('D1-Input'!C838))), 0), ROW(INDIRECT("1:"&amp;LEN('D1-Input'!C838))))+1, 1) * 10^ROW(INDIRECT("1:"&amp;LEN('D1-Input'!C838)))/10),1)&amp;RIGHT(SUMPRODUCT(MID(0&amp;'D1-Input'!C838, LARGE(INDEX(ISNUMBER(--MID('D1-Input'!C838, ROW(INDIRECT("1:"&amp;LEN('D1-Input'!C838))), 1)) * ROW(INDIRECT("1:"&amp;LEN('D1-Input'!C838))), 0), ROW(INDIRECT("1:"&amp;LEN('D1-Input'!C838))))+1, 1) * 10^ROW(INDIRECT("1:"&amp;LEN('D1-Input'!C838)))/10),1))</f>
        <v>99</v>
      </c>
    </row>
    <row r="841" spans="7:7">
      <c r="G841" cm="1">
        <f t="array" aca="1" ref="G841" ca="1">_xlfn.NUMBERVALUE(LEFT(SUMPRODUCT(MID(0&amp;'D1-Input'!C839, LARGE(INDEX(ISNUMBER(--MID('D1-Input'!C839, ROW(INDIRECT("1:"&amp;LEN('D1-Input'!C839))), 1)) * ROW(INDIRECT("1:"&amp;LEN('D1-Input'!C839))), 0), ROW(INDIRECT("1:"&amp;LEN('D1-Input'!C839))))+1, 1) * 10^ROW(INDIRECT("1:"&amp;LEN('D1-Input'!C839)))/10),1)&amp;RIGHT(SUMPRODUCT(MID(0&amp;'D1-Input'!C839, LARGE(INDEX(ISNUMBER(--MID('D1-Input'!C839, ROW(INDIRECT("1:"&amp;LEN('D1-Input'!C839))), 1)) * ROW(INDIRECT("1:"&amp;LEN('D1-Input'!C839))), 0), ROW(INDIRECT("1:"&amp;LEN('D1-Input'!C839))))+1, 1) * 10^ROW(INDIRECT("1:"&amp;LEN('D1-Input'!C839)))/10),1))</f>
        <v>86</v>
      </c>
    </row>
    <row r="842" spans="7:7">
      <c r="G842" cm="1">
        <f t="array" aca="1" ref="G842" ca="1">_xlfn.NUMBERVALUE(LEFT(SUMPRODUCT(MID(0&amp;'D1-Input'!C840, LARGE(INDEX(ISNUMBER(--MID('D1-Input'!C840, ROW(INDIRECT("1:"&amp;LEN('D1-Input'!C840))), 1)) * ROW(INDIRECT("1:"&amp;LEN('D1-Input'!C840))), 0), ROW(INDIRECT("1:"&amp;LEN('D1-Input'!C840))))+1, 1) * 10^ROW(INDIRECT("1:"&amp;LEN('D1-Input'!C840)))/10),1)&amp;RIGHT(SUMPRODUCT(MID(0&amp;'D1-Input'!C840, LARGE(INDEX(ISNUMBER(--MID('D1-Input'!C840, ROW(INDIRECT("1:"&amp;LEN('D1-Input'!C840))), 1)) * ROW(INDIRECT("1:"&amp;LEN('D1-Input'!C840))), 0), ROW(INDIRECT("1:"&amp;LEN('D1-Input'!C840))))+1, 1) * 10^ROW(INDIRECT("1:"&amp;LEN('D1-Input'!C840)))/10),1))</f>
        <v>21</v>
      </c>
    </row>
    <row r="843" spans="7:7">
      <c r="G843" cm="1">
        <f t="array" aca="1" ref="G843" ca="1">_xlfn.NUMBERVALUE(LEFT(SUMPRODUCT(MID(0&amp;'D1-Input'!C841, LARGE(INDEX(ISNUMBER(--MID('D1-Input'!C841, ROW(INDIRECT("1:"&amp;LEN('D1-Input'!C841))), 1)) * ROW(INDIRECT("1:"&amp;LEN('D1-Input'!C841))), 0), ROW(INDIRECT("1:"&amp;LEN('D1-Input'!C841))))+1, 1) * 10^ROW(INDIRECT("1:"&amp;LEN('D1-Input'!C841)))/10),1)&amp;RIGHT(SUMPRODUCT(MID(0&amp;'D1-Input'!C841, LARGE(INDEX(ISNUMBER(--MID('D1-Input'!C841, ROW(INDIRECT("1:"&amp;LEN('D1-Input'!C841))), 1)) * ROW(INDIRECT("1:"&amp;LEN('D1-Input'!C841))), 0), ROW(INDIRECT("1:"&amp;LEN('D1-Input'!C841))))+1, 1) * 10^ROW(INDIRECT("1:"&amp;LEN('D1-Input'!C841)))/10),1))</f>
        <v>89</v>
      </c>
    </row>
    <row r="844" spans="7:7">
      <c r="G844" cm="1">
        <f t="array" aca="1" ref="G844" ca="1">_xlfn.NUMBERVALUE(LEFT(SUMPRODUCT(MID(0&amp;'D1-Input'!C842, LARGE(INDEX(ISNUMBER(--MID('D1-Input'!C842, ROW(INDIRECT("1:"&amp;LEN('D1-Input'!C842))), 1)) * ROW(INDIRECT("1:"&amp;LEN('D1-Input'!C842))), 0), ROW(INDIRECT("1:"&amp;LEN('D1-Input'!C842))))+1, 1) * 10^ROW(INDIRECT("1:"&amp;LEN('D1-Input'!C842)))/10),1)&amp;RIGHT(SUMPRODUCT(MID(0&amp;'D1-Input'!C842, LARGE(INDEX(ISNUMBER(--MID('D1-Input'!C842, ROW(INDIRECT("1:"&amp;LEN('D1-Input'!C842))), 1)) * ROW(INDIRECT("1:"&amp;LEN('D1-Input'!C842))), 0), ROW(INDIRECT("1:"&amp;LEN('D1-Input'!C842))))+1, 1) * 10^ROW(INDIRECT("1:"&amp;LEN('D1-Input'!C842)))/10),1))</f>
        <v>68</v>
      </c>
    </row>
    <row r="845" spans="7:7">
      <c r="G845" cm="1">
        <f t="array" aca="1" ref="G845" ca="1">_xlfn.NUMBERVALUE(LEFT(SUMPRODUCT(MID(0&amp;'D1-Input'!C843, LARGE(INDEX(ISNUMBER(--MID('D1-Input'!C843, ROW(INDIRECT("1:"&amp;LEN('D1-Input'!C843))), 1)) * ROW(INDIRECT("1:"&amp;LEN('D1-Input'!C843))), 0), ROW(INDIRECT("1:"&amp;LEN('D1-Input'!C843))))+1, 1) * 10^ROW(INDIRECT("1:"&amp;LEN('D1-Input'!C843)))/10),1)&amp;RIGHT(SUMPRODUCT(MID(0&amp;'D1-Input'!C843, LARGE(INDEX(ISNUMBER(--MID('D1-Input'!C843, ROW(INDIRECT("1:"&amp;LEN('D1-Input'!C843))), 1)) * ROW(INDIRECT("1:"&amp;LEN('D1-Input'!C843))), 0), ROW(INDIRECT("1:"&amp;LEN('D1-Input'!C843))))+1, 1) * 10^ROW(INDIRECT("1:"&amp;LEN('D1-Input'!C843)))/10),1))</f>
        <v>16</v>
      </c>
    </row>
    <row r="846" spans="7:7">
      <c r="G846" cm="1">
        <f t="array" aca="1" ref="G846" ca="1">_xlfn.NUMBERVALUE(LEFT(SUMPRODUCT(MID(0&amp;'D1-Input'!C844, LARGE(INDEX(ISNUMBER(--MID('D1-Input'!C844, ROW(INDIRECT("1:"&amp;LEN('D1-Input'!C844))), 1)) * ROW(INDIRECT("1:"&amp;LEN('D1-Input'!C844))), 0), ROW(INDIRECT("1:"&amp;LEN('D1-Input'!C844))))+1, 1) * 10^ROW(INDIRECT("1:"&amp;LEN('D1-Input'!C844)))/10),1)&amp;RIGHT(SUMPRODUCT(MID(0&amp;'D1-Input'!C844, LARGE(INDEX(ISNUMBER(--MID('D1-Input'!C844, ROW(INDIRECT("1:"&amp;LEN('D1-Input'!C844))), 1)) * ROW(INDIRECT("1:"&amp;LEN('D1-Input'!C844))), 0), ROW(INDIRECT("1:"&amp;LEN('D1-Input'!C844))))+1, 1) * 10^ROW(INDIRECT("1:"&amp;LEN('D1-Input'!C844)))/10),1))</f>
        <v>34</v>
      </c>
    </row>
    <row r="847" spans="7:7">
      <c r="G847" cm="1">
        <f t="array" aca="1" ref="G847" ca="1">_xlfn.NUMBERVALUE(LEFT(SUMPRODUCT(MID(0&amp;'D1-Input'!C845, LARGE(INDEX(ISNUMBER(--MID('D1-Input'!C845, ROW(INDIRECT("1:"&amp;LEN('D1-Input'!C845))), 1)) * ROW(INDIRECT("1:"&amp;LEN('D1-Input'!C845))), 0), ROW(INDIRECT("1:"&amp;LEN('D1-Input'!C845))))+1, 1) * 10^ROW(INDIRECT("1:"&amp;LEN('D1-Input'!C845)))/10),1)&amp;RIGHT(SUMPRODUCT(MID(0&amp;'D1-Input'!C845, LARGE(INDEX(ISNUMBER(--MID('D1-Input'!C845, ROW(INDIRECT("1:"&amp;LEN('D1-Input'!C845))), 1)) * ROW(INDIRECT("1:"&amp;LEN('D1-Input'!C845))), 0), ROW(INDIRECT("1:"&amp;LEN('D1-Input'!C845))))+1, 1) * 10^ROW(INDIRECT("1:"&amp;LEN('D1-Input'!C845)))/10),1))</f>
        <v>77</v>
      </c>
    </row>
    <row r="848" spans="7:7">
      <c r="G848" cm="1">
        <f t="array" aca="1" ref="G848" ca="1">_xlfn.NUMBERVALUE(LEFT(SUMPRODUCT(MID(0&amp;'D1-Input'!C846, LARGE(INDEX(ISNUMBER(--MID('D1-Input'!C846, ROW(INDIRECT("1:"&amp;LEN('D1-Input'!C846))), 1)) * ROW(INDIRECT("1:"&amp;LEN('D1-Input'!C846))), 0), ROW(INDIRECT("1:"&amp;LEN('D1-Input'!C846))))+1, 1) * 10^ROW(INDIRECT("1:"&amp;LEN('D1-Input'!C846)))/10),1)&amp;RIGHT(SUMPRODUCT(MID(0&amp;'D1-Input'!C846, LARGE(INDEX(ISNUMBER(--MID('D1-Input'!C846, ROW(INDIRECT("1:"&amp;LEN('D1-Input'!C846))), 1)) * ROW(INDIRECT("1:"&amp;LEN('D1-Input'!C846))), 0), ROW(INDIRECT("1:"&amp;LEN('D1-Input'!C846))))+1, 1) * 10^ROW(INDIRECT("1:"&amp;LEN('D1-Input'!C846)))/10),1))</f>
        <v>22</v>
      </c>
    </row>
    <row r="849" spans="7:7">
      <c r="G849" cm="1">
        <f t="array" aca="1" ref="G849" ca="1">_xlfn.NUMBERVALUE(LEFT(SUMPRODUCT(MID(0&amp;'D1-Input'!C847, LARGE(INDEX(ISNUMBER(--MID('D1-Input'!C847, ROW(INDIRECT("1:"&amp;LEN('D1-Input'!C847))), 1)) * ROW(INDIRECT("1:"&amp;LEN('D1-Input'!C847))), 0), ROW(INDIRECT("1:"&amp;LEN('D1-Input'!C847))))+1, 1) * 10^ROW(INDIRECT("1:"&amp;LEN('D1-Input'!C847)))/10),1)&amp;RIGHT(SUMPRODUCT(MID(0&amp;'D1-Input'!C847, LARGE(INDEX(ISNUMBER(--MID('D1-Input'!C847, ROW(INDIRECT("1:"&amp;LEN('D1-Input'!C847))), 1)) * ROW(INDIRECT("1:"&amp;LEN('D1-Input'!C847))), 0), ROW(INDIRECT("1:"&amp;LEN('D1-Input'!C847))))+1, 1) * 10^ROW(INDIRECT("1:"&amp;LEN('D1-Input'!C847)))/10),1))</f>
        <v>67</v>
      </c>
    </row>
    <row r="850" spans="7:7">
      <c r="G850" cm="1">
        <f t="array" aca="1" ref="G850" ca="1">_xlfn.NUMBERVALUE(LEFT(SUMPRODUCT(MID(0&amp;'D1-Input'!C848, LARGE(INDEX(ISNUMBER(--MID('D1-Input'!C848, ROW(INDIRECT("1:"&amp;LEN('D1-Input'!C848))), 1)) * ROW(INDIRECT("1:"&amp;LEN('D1-Input'!C848))), 0), ROW(INDIRECT("1:"&amp;LEN('D1-Input'!C848))))+1, 1) * 10^ROW(INDIRECT("1:"&amp;LEN('D1-Input'!C848)))/10),1)&amp;RIGHT(SUMPRODUCT(MID(0&amp;'D1-Input'!C848, LARGE(INDEX(ISNUMBER(--MID('D1-Input'!C848, ROW(INDIRECT("1:"&amp;LEN('D1-Input'!C848))), 1)) * ROW(INDIRECT("1:"&amp;LEN('D1-Input'!C848))), 0), ROW(INDIRECT("1:"&amp;LEN('D1-Input'!C848))))+1, 1) * 10^ROW(INDIRECT("1:"&amp;LEN('D1-Input'!C848)))/10),1))</f>
        <v>43</v>
      </c>
    </row>
    <row r="851" spans="7:7">
      <c r="G851" cm="1">
        <f t="array" aca="1" ref="G851" ca="1">_xlfn.NUMBERVALUE(LEFT(SUMPRODUCT(MID(0&amp;'D1-Input'!C849, LARGE(INDEX(ISNUMBER(--MID('D1-Input'!C849, ROW(INDIRECT("1:"&amp;LEN('D1-Input'!C849))), 1)) * ROW(INDIRECT("1:"&amp;LEN('D1-Input'!C849))), 0), ROW(INDIRECT("1:"&amp;LEN('D1-Input'!C849))))+1, 1) * 10^ROW(INDIRECT("1:"&amp;LEN('D1-Input'!C849)))/10),1)&amp;RIGHT(SUMPRODUCT(MID(0&amp;'D1-Input'!C849, LARGE(INDEX(ISNUMBER(--MID('D1-Input'!C849, ROW(INDIRECT("1:"&amp;LEN('D1-Input'!C849))), 1)) * ROW(INDIRECT("1:"&amp;LEN('D1-Input'!C849))), 0), ROW(INDIRECT("1:"&amp;LEN('D1-Input'!C849))))+1, 1) * 10^ROW(INDIRECT("1:"&amp;LEN('D1-Input'!C849)))/10),1))</f>
        <v>88</v>
      </c>
    </row>
    <row r="852" spans="7:7">
      <c r="G852" cm="1">
        <f t="array" aca="1" ref="G852" ca="1">_xlfn.NUMBERVALUE(LEFT(SUMPRODUCT(MID(0&amp;'D1-Input'!C850, LARGE(INDEX(ISNUMBER(--MID('D1-Input'!C850, ROW(INDIRECT("1:"&amp;LEN('D1-Input'!C850))), 1)) * ROW(INDIRECT("1:"&amp;LEN('D1-Input'!C850))), 0), ROW(INDIRECT("1:"&amp;LEN('D1-Input'!C850))))+1, 1) * 10^ROW(INDIRECT("1:"&amp;LEN('D1-Input'!C850)))/10),1)&amp;RIGHT(SUMPRODUCT(MID(0&amp;'D1-Input'!C850, LARGE(INDEX(ISNUMBER(--MID('D1-Input'!C850, ROW(INDIRECT("1:"&amp;LEN('D1-Input'!C850))), 1)) * ROW(INDIRECT("1:"&amp;LEN('D1-Input'!C850))), 0), ROW(INDIRECT("1:"&amp;LEN('D1-Input'!C850))))+1, 1) * 10^ROW(INDIRECT("1:"&amp;LEN('D1-Input'!C850)))/10),1))</f>
        <v>89</v>
      </c>
    </row>
    <row r="853" spans="7:7">
      <c r="G853" cm="1">
        <f t="array" aca="1" ref="G853" ca="1">_xlfn.NUMBERVALUE(LEFT(SUMPRODUCT(MID(0&amp;'D1-Input'!C851, LARGE(INDEX(ISNUMBER(--MID('D1-Input'!C851, ROW(INDIRECT("1:"&amp;LEN('D1-Input'!C851))), 1)) * ROW(INDIRECT("1:"&amp;LEN('D1-Input'!C851))), 0), ROW(INDIRECT("1:"&amp;LEN('D1-Input'!C851))))+1, 1) * 10^ROW(INDIRECT("1:"&amp;LEN('D1-Input'!C851)))/10),1)&amp;RIGHT(SUMPRODUCT(MID(0&amp;'D1-Input'!C851, LARGE(INDEX(ISNUMBER(--MID('D1-Input'!C851, ROW(INDIRECT("1:"&amp;LEN('D1-Input'!C851))), 1)) * ROW(INDIRECT("1:"&amp;LEN('D1-Input'!C851))), 0), ROW(INDIRECT("1:"&amp;LEN('D1-Input'!C851))))+1, 1) * 10^ROW(INDIRECT("1:"&amp;LEN('D1-Input'!C851)))/10),1))</f>
        <v>36</v>
      </c>
    </row>
    <row r="854" spans="7:7">
      <c r="G854" cm="1">
        <f t="array" aca="1" ref="G854" ca="1">_xlfn.NUMBERVALUE(LEFT(SUMPRODUCT(MID(0&amp;'D1-Input'!C852, LARGE(INDEX(ISNUMBER(--MID('D1-Input'!C852, ROW(INDIRECT("1:"&amp;LEN('D1-Input'!C852))), 1)) * ROW(INDIRECT("1:"&amp;LEN('D1-Input'!C852))), 0), ROW(INDIRECT("1:"&amp;LEN('D1-Input'!C852))))+1, 1) * 10^ROW(INDIRECT("1:"&amp;LEN('D1-Input'!C852)))/10),1)&amp;RIGHT(SUMPRODUCT(MID(0&amp;'D1-Input'!C852, LARGE(INDEX(ISNUMBER(--MID('D1-Input'!C852, ROW(INDIRECT("1:"&amp;LEN('D1-Input'!C852))), 1)) * ROW(INDIRECT("1:"&amp;LEN('D1-Input'!C852))), 0), ROW(INDIRECT("1:"&amp;LEN('D1-Input'!C852))))+1, 1) * 10^ROW(INDIRECT("1:"&amp;LEN('D1-Input'!C852)))/10),1))</f>
        <v>69</v>
      </c>
    </row>
    <row r="855" spans="7:7">
      <c r="G855" cm="1">
        <f t="array" aca="1" ref="G855" ca="1">_xlfn.NUMBERVALUE(LEFT(SUMPRODUCT(MID(0&amp;'D1-Input'!C853, LARGE(INDEX(ISNUMBER(--MID('D1-Input'!C853, ROW(INDIRECT("1:"&amp;LEN('D1-Input'!C853))), 1)) * ROW(INDIRECT("1:"&amp;LEN('D1-Input'!C853))), 0), ROW(INDIRECT("1:"&amp;LEN('D1-Input'!C853))))+1, 1) * 10^ROW(INDIRECT("1:"&amp;LEN('D1-Input'!C853)))/10),1)&amp;RIGHT(SUMPRODUCT(MID(0&amp;'D1-Input'!C853, LARGE(INDEX(ISNUMBER(--MID('D1-Input'!C853, ROW(INDIRECT("1:"&amp;LEN('D1-Input'!C853))), 1)) * ROW(INDIRECT("1:"&amp;LEN('D1-Input'!C853))), 0), ROW(INDIRECT("1:"&amp;LEN('D1-Input'!C853))))+1, 1) * 10^ROW(INDIRECT("1:"&amp;LEN('D1-Input'!C853)))/10),1))</f>
        <v>88</v>
      </c>
    </row>
    <row r="856" spans="7:7">
      <c r="G856" cm="1">
        <f t="array" aca="1" ref="G856" ca="1">_xlfn.NUMBERVALUE(LEFT(SUMPRODUCT(MID(0&amp;'D1-Input'!C854, LARGE(INDEX(ISNUMBER(--MID('D1-Input'!C854, ROW(INDIRECT("1:"&amp;LEN('D1-Input'!C854))), 1)) * ROW(INDIRECT("1:"&amp;LEN('D1-Input'!C854))), 0), ROW(INDIRECT("1:"&amp;LEN('D1-Input'!C854))))+1, 1) * 10^ROW(INDIRECT("1:"&amp;LEN('D1-Input'!C854)))/10),1)&amp;RIGHT(SUMPRODUCT(MID(0&amp;'D1-Input'!C854, LARGE(INDEX(ISNUMBER(--MID('D1-Input'!C854, ROW(INDIRECT("1:"&amp;LEN('D1-Input'!C854))), 1)) * ROW(INDIRECT("1:"&amp;LEN('D1-Input'!C854))), 0), ROW(INDIRECT("1:"&amp;LEN('D1-Input'!C854))))+1, 1) * 10^ROW(INDIRECT("1:"&amp;LEN('D1-Input'!C854)))/10),1))</f>
        <v>44</v>
      </c>
    </row>
    <row r="857" spans="7:7">
      <c r="G857" cm="1">
        <f t="array" aca="1" ref="G857" ca="1">_xlfn.NUMBERVALUE(LEFT(SUMPRODUCT(MID(0&amp;'D1-Input'!C855, LARGE(INDEX(ISNUMBER(--MID('D1-Input'!C855, ROW(INDIRECT("1:"&amp;LEN('D1-Input'!C855))), 1)) * ROW(INDIRECT("1:"&amp;LEN('D1-Input'!C855))), 0), ROW(INDIRECT("1:"&amp;LEN('D1-Input'!C855))))+1, 1) * 10^ROW(INDIRECT("1:"&amp;LEN('D1-Input'!C855)))/10),1)&amp;RIGHT(SUMPRODUCT(MID(0&amp;'D1-Input'!C855, LARGE(INDEX(ISNUMBER(--MID('D1-Input'!C855, ROW(INDIRECT("1:"&amp;LEN('D1-Input'!C855))), 1)) * ROW(INDIRECT("1:"&amp;LEN('D1-Input'!C855))), 0), ROW(INDIRECT("1:"&amp;LEN('D1-Input'!C855))))+1, 1) * 10^ROW(INDIRECT("1:"&amp;LEN('D1-Input'!C855)))/10),1))</f>
        <v>22</v>
      </c>
    </row>
    <row r="858" spans="7:7">
      <c r="G858" cm="1">
        <f t="array" aca="1" ref="G858" ca="1">_xlfn.NUMBERVALUE(LEFT(SUMPRODUCT(MID(0&amp;'D1-Input'!C856, LARGE(INDEX(ISNUMBER(--MID('D1-Input'!C856, ROW(INDIRECT("1:"&amp;LEN('D1-Input'!C856))), 1)) * ROW(INDIRECT("1:"&amp;LEN('D1-Input'!C856))), 0), ROW(INDIRECT("1:"&amp;LEN('D1-Input'!C856))))+1, 1) * 10^ROW(INDIRECT("1:"&amp;LEN('D1-Input'!C856)))/10),1)&amp;RIGHT(SUMPRODUCT(MID(0&amp;'D1-Input'!C856, LARGE(INDEX(ISNUMBER(--MID('D1-Input'!C856, ROW(INDIRECT("1:"&amp;LEN('D1-Input'!C856))), 1)) * ROW(INDIRECT("1:"&amp;LEN('D1-Input'!C856))), 0), ROW(INDIRECT("1:"&amp;LEN('D1-Input'!C856))))+1, 1) * 10^ROW(INDIRECT("1:"&amp;LEN('D1-Input'!C856)))/10),1))</f>
        <v>99</v>
      </c>
    </row>
    <row r="859" spans="7:7">
      <c r="G859" cm="1">
        <f t="array" aca="1" ref="G859" ca="1">_xlfn.NUMBERVALUE(LEFT(SUMPRODUCT(MID(0&amp;'D1-Input'!C857, LARGE(INDEX(ISNUMBER(--MID('D1-Input'!C857, ROW(INDIRECT("1:"&amp;LEN('D1-Input'!C857))), 1)) * ROW(INDIRECT("1:"&amp;LEN('D1-Input'!C857))), 0), ROW(INDIRECT("1:"&amp;LEN('D1-Input'!C857))))+1, 1) * 10^ROW(INDIRECT("1:"&amp;LEN('D1-Input'!C857)))/10),1)&amp;RIGHT(SUMPRODUCT(MID(0&amp;'D1-Input'!C857, LARGE(INDEX(ISNUMBER(--MID('D1-Input'!C857, ROW(INDIRECT("1:"&amp;LEN('D1-Input'!C857))), 1)) * ROW(INDIRECT("1:"&amp;LEN('D1-Input'!C857))), 0), ROW(INDIRECT("1:"&amp;LEN('D1-Input'!C857))))+1, 1) * 10^ROW(INDIRECT("1:"&amp;LEN('D1-Input'!C857)))/10),1))</f>
        <v>88</v>
      </c>
    </row>
    <row r="860" spans="7:7">
      <c r="G860" cm="1">
        <f t="array" aca="1" ref="G860" ca="1">_xlfn.NUMBERVALUE(LEFT(SUMPRODUCT(MID(0&amp;'D1-Input'!C858, LARGE(INDEX(ISNUMBER(--MID('D1-Input'!C858, ROW(INDIRECT("1:"&amp;LEN('D1-Input'!C858))), 1)) * ROW(INDIRECT("1:"&amp;LEN('D1-Input'!C858))), 0), ROW(INDIRECT("1:"&amp;LEN('D1-Input'!C858))))+1, 1) * 10^ROW(INDIRECT("1:"&amp;LEN('D1-Input'!C858)))/10),1)&amp;RIGHT(SUMPRODUCT(MID(0&amp;'D1-Input'!C858, LARGE(INDEX(ISNUMBER(--MID('D1-Input'!C858, ROW(INDIRECT("1:"&amp;LEN('D1-Input'!C858))), 1)) * ROW(INDIRECT("1:"&amp;LEN('D1-Input'!C858))), 0), ROW(INDIRECT("1:"&amp;LEN('D1-Input'!C858))))+1, 1) * 10^ROW(INDIRECT("1:"&amp;LEN('D1-Input'!C858)))/10),1))</f>
        <v>99</v>
      </c>
    </row>
    <row r="861" spans="7:7">
      <c r="G861" cm="1">
        <f t="array" aca="1" ref="G861" ca="1">_xlfn.NUMBERVALUE(LEFT(SUMPRODUCT(MID(0&amp;'D1-Input'!C859, LARGE(INDEX(ISNUMBER(--MID('D1-Input'!C859, ROW(INDIRECT("1:"&amp;LEN('D1-Input'!C859))), 1)) * ROW(INDIRECT("1:"&amp;LEN('D1-Input'!C859))), 0), ROW(INDIRECT("1:"&amp;LEN('D1-Input'!C859))))+1, 1) * 10^ROW(INDIRECT("1:"&amp;LEN('D1-Input'!C859)))/10),1)&amp;RIGHT(SUMPRODUCT(MID(0&amp;'D1-Input'!C859, LARGE(INDEX(ISNUMBER(--MID('D1-Input'!C859, ROW(INDIRECT("1:"&amp;LEN('D1-Input'!C859))), 1)) * ROW(INDIRECT("1:"&amp;LEN('D1-Input'!C859))), 0), ROW(INDIRECT("1:"&amp;LEN('D1-Input'!C859))))+1, 1) * 10^ROW(INDIRECT("1:"&amp;LEN('D1-Input'!C859)))/10),1))</f>
        <v>99</v>
      </c>
    </row>
    <row r="862" spans="7:7">
      <c r="G862" cm="1">
        <f t="array" aca="1" ref="G862" ca="1">_xlfn.NUMBERVALUE(LEFT(SUMPRODUCT(MID(0&amp;'D1-Input'!C860, LARGE(INDEX(ISNUMBER(--MID('D1-Input'!C860, ROW(INDIRECT("1:"&amp;LEN('D1-Input'!C860))), 1)) * ROW(INDIRECT("1:"&amp;LEN('D1-Input'!C860))), 0), ROW(INDIRECT("1:"&amp;LEN('D1-Input'!C860))))+1, 1) * 10^ROW(INDIRECT("1:"&amp;LEN('D1-Input'!C860)))/10),1)&amp;RIGHT(SUMPRODUCT(MID(0&amp;'D1-Input'!C860, LARGE(INDEX(ISNUMBER(--MID('D1-Input'!C860, ROW(INDIRECT("1:"&amp;LEN('D1-Input'!C860))), 1)) * ROW(INDIRECT("1:"&amp;LEN('D1-Input'!C860))), 0), ROW(INDIRECT("1:"&amp;LEN('D1-Input'!C860))))+1, 1) * 10^ROW(INDIRECT("1:"&amp;LEN('D1-Input'!C860)))/10),1))</f>
        <v>22</v>
      </c>
    </row>
    <row r="863" spans="7:7">
      <c r="G863" cm="1">
        <f t="array" aca="1" ref="G863" ca="1">_xlfn.NUMBERVALUE(LEFT(SUMPRODUCT(MID(0&amp;'D1-Input'!C861, LARGE(INDEX(ISNUMBER(--MID('D1-Input'!C861, ROW(INDIRECT("1:"&amp;LEN('D1-Input'!C861))), 1)) * ROW(INDIRECT("1:"&amp;LEN('D1-Input'!C861))), 0), ROW(INDIRECT("1:"&amp;LEN('D1-Input'!C861))))+1, 1) * 10^ROW(INDIRECT("1:"&amp;LEN('D1-Input'!C861)))/10),1)&amp;RIGHT(SUMPRODUCT(MID(0&amp;'D1-Input'!C861, LARGE(INDEX(ISNUMBER(--MID('D1-Input'!C861, ROW(INDIRECT("1:"&amp;LEN('D1-Input'!C861))), 1)) * ROW(INDIRECT("1:"&amp;LEN('D1-Input'!C861))), 0), ROW(INDIRECT("1:"&amp;LEN('D1-Input'!C861))))+1, 1) * 10^ROW(INDIRECT("1:"&amp;LEN('D1-Input'!C861)))/10),1))</f>
        <v>22</v>
      </c>
    </row>
    <row r="864" spans="7:7">
      <c r="G864" cm="1">
        <f t="array" aca="1" ref="G864" ca="1">_xlfn.NUMBERVALUE(LEFT(SUMPRODUCT(MID(0&amp;'D1-Input'!C862, LARGE(INDEX(ISNUMBER(--MID('D1-Input'!C862, ROW(INDIRECT("1:"&amp;LEN('D1-Input'!C862))), 1)) * ROW(INDIRECT("1:"&amp;LEN('D1-Input'!C862))), 0), ROW(INDIRECT("1:"&amp;LEN('D1-Input'!C862))))+1, 1) * 10^ROW(INDIRECT("1:"&amp;LEN('D1-Input'!C862)))/10),1)&amp;RIGHT(SUMPRODUCT(MID(0&amp;'D1-Input'!C862, LARGE(INDEX(ISNUMBER(--MID('D1-Input'!C862, ROW(INDIRECT("1:"&amp;LEN('D1-Input'!C862))), 1)) * ROW(INDIRECT("1:"&amp;LEN('D1-Input'!C862))), 0), ROW(INDIRECT("1:"&amp;LEN('D1-Input'!C862))))+1, 1) * 10^ROW(INDIRECT("1:"&amp;LEN('D1-Input'!C862)))/10),1))</f>
        <v>36</v>
      </c>
    </row>
    <row r="865" spans="7:7">
      <c r="G865" cm="1">
        <f t="array" aca="1" ref="G865" ca="1">_xlfn.NUMBERVALUE(LEFT(SUMPRODUCT(MID(0&amp;'D1-Input'!C863, LARGE(INDEX(ISNUMBER(--MID('D1-Input'!C863, ROW(INDIRECT("1:"&amp;LEN('D1-Input'!C863))), 1)) * ROW(INDIRECT("1:"&amp;LEN('D1-Input'!C863))), 0), ROW(INDIRECT("1:"&amp;LEN('D1-Input'!C863))))+1, 1) * 10^ROW(INDIRECT("1:"&amp;LEN('D1-Input'!C863)))/10),1)&amp;RIGHT(SUMPRODUCT(MID(0&amp;'D1-Input'!C863, LARGE(INDEX(ISNUMBER(--MID('D1-Input'!C863, ROW(INDIRECT("1:"&amp;LEN('D1-Input'!C863))), 1)) * ROW(INDIRECT("1:"&amp;LEN('D1-Input'!C863))), 0), ROW(INDIRECT("1:"&amp;LEN('D1-Input'!C863))))+1, 1) * 10^ROW(INDIRECT("1:"&amp;LEN('D1-Input'!C863)))/10),1))</f>
        <v>89</v>
      </c>
    </row>
    <row r="866" spans="7:7">
      <c r="G866" cm="1">
        <f t="array" aca="1" ref="G866" ca="1">_xlfn.NUMBERVALUE(LEFT(SUMPRODUCT(MID(0&amp;'D1-Input'!C864, LARGE(INDEX(ISNUMBER(--MID('D1-Input'!C864, ROW(INDIRECT("1:"&amp;LEN('D1-Input'!C864))), 1)) * ROW(INDIRECT("1:"&amp;LEN('D1-Input'!C864))), 0), ROW(INDIRECT("1:"&amp;LEN('D1-Input'!C864))))+1, 1) * 10^ROW(INDIRECT("1:"&amp;LEN('D1-Input'!C864)))/10),1)&amp;RIGHT(SUMPRODUCT(MID(0&amp;'D1-Input'!C864, LARGE(INDEX(ISNUMBER(--MID('D1-Input'!C864, ROW(INDIRECT("1:"&amp;LEN('D1-Input'!C864))), 1)) * ROW(INDIRECT("1:"&amp;LEN('D1-Input'!C864))), 0), ROW(INDIRECT("1:"&amp;LEN('D1-Input'!C864))))+1, 1) * 10^ROW(INDIRECT("1:"&amp;LEN('D1-Input'!C864)))/10),1))</f>
        <v>75</v>
      </c>
    </row>
    <row r="867" spans="7:7">
      <c r="G867" cm="1">
        <f t="array" aca="1" ref="G867" ca="1">_xlfn.NUMBERVALUE(LEFT(SUMPRODUCT(MID(0&amp;'D1-Input'!C865, LARGE(INDEX(ISNUMBER(--MID('D1-Input'!C865, ROW(INDIRECT("1:"&amp;LEN('D1-Input'!C865))), 1)) * ROW(INDIRECT("1:"&amp;LEN('D1-Input'!C865))), 0), ROW(INDIRECT("1:"&amp;LEN('D1-Input'!C865))))+1, 1) * 10^ROW(INDIRECT("1:"&amp;LEN('D1-Input'!C865)))/10),1)&amp;RIGHT(SUMPRODUCT(MID(0&amp;'D1-Input'!C865, LARGE(INDEX(ISNUMBER(--MID('D1-Input'!C865, ROW(INDIRECT("1:"&amp;LEN('D1-Input'!C865))), 1)) * ROW(INDIRECT("1:"&amp;LEN('D1-Input'!C865))), 0), ROW(INDIRECT("1:"&amp;LEN('D1-Input'!C865))))+1, 1) * 10^ROW(INDIRECT("1:"&amp;LEN('D1-Input'!C865)))/10),1))</f>
        <v>49</v>
      </c>
    </row>
    <row r="868" spans="7:7">
      <c r="G868" cm="1">
        <f t="array" aca="1" ref="G868" ca="1">_xlfn.NUMBERVALUE(LEFT(SUMPRODUCT(MID(0&amp;'D1-Input'!C866, LARGE(INDEX(ISNUMBER(--MID('D1-Input'!C866, ROW(INDIRECT("1:"&amp;LEN('D1-Input'!C866))), 1)) * ROW(INDIRECT("1:"&amp;LEN('D1-Input'!C866))), 0), ROW(INDIRECT("1:"&amp;LEN('D1-Input'!C866))))+1, 1) * 10^ROW(INDIRECT("1:"&amp;LEN('D1-Input'!C866)))/10),1)&amp;RIGHT(SUMPRODUCT(MID(0&amp;'D1-Input'!C866, LARGE(INDEX(ISNUMBER(--MID('D1-Input'!C866, ROW(INDIRECT("1:"&amp;LEN('D1-Input'!C866))), 1)) * ROW(INDIRECT("1:"&amp;LEN('D1-Input'!C866))), 0), ROW(INDIRECT("1:"&amp;LEN('D1-Input'!C866))))+1, 1) * 10^ROW(INDIRECT("1:"&amp;LEN('D1-Input'!C866)))/10),1))</f>
        <v>31</v>
      </c>
    </row>
    <row r="869" spans="7:7">
      <c r="G869" cm="1">
        <f t="array" aca="1" ref="G869" ca="1">_xlfn.NUMBERVALUE(LEFT(SUMPRODUCT(MID(0&amp;'D1-Input'!C867, LARGE(INDEX(ISNUMBER(--MID('D1-Input'!C867, ROW(INDIRECT("1:"&amp;LEN('D1-Input'!C867))), 1)) * ROW(INDIRECT("1:"&amp;LEN('D1-Input'!C867))), 0), ROW(INDIRECT("1:"&amp;LEN('D1-Input'!C867))))+1, 1) * 10^ROW(INDIRECT("1:"&amp;LEN('D1-Input'!C867)))/10),1)&amp;RIGHT(SUMPRODUCT(MID(0&amp;'D1-Input'!C867, LARGE(INDEX(ISNUMBER(--MID('D1-Input'!C867, ROW(INDIRECT("1:"&amp;LEN('D1-Input'!C867))), 1)) * ROW(INDIRECT("1:"&amp;LEN('D1-Input'!C867))), 0), ROW(INDIRECT("1:"&amp;LEN('D1-Input'!C867))))+1, 1) * 10^ROW(INDIRECT("1:"&amp;LEN('D1-Input'!C867)))/10),1))</f>
        <v>66</v>
      </c>
    </row>
    <row r="870" spans="7:7">
      <c r="G870" cm="1">
        <f t="array" aca="1" ref="G870" ca="1">_xlfn.NUMBERVALUE(LEFT(SUMPRODUCT(MID(0&amp;'D1-Input'!C868, LARGE(INDEX(ISNUMBER(--MID('D1-Input'!C868, ROW(INDIRECT("1:"&amp;LEN('D1-Input'!C868))), 1)) * ROW(INDIRECT("1:"&amp;LEN('D1-Input'!C868))), 0), ROW(INDIRECT("1:"&amp;LEN('D1-Input'!C868))))+1, 1) * 10^ROW(INDIRECT("1:"&amp;LEN('D1-Input'!C868)))/10),1)&amp;RIGHT(SUMPRODUCT(MID(0&amp;'D1-Input'!C868, LARGE(INDEX(ISNUMBER(--MID('D1-Input'!C868, ROW(INDIRECT("1:"&amp;LEN('D1-Input'!C868))), 1)) * ROW(INDIRECT("1:"&amp;LEN('D1-Input'!C868))), 0), ROW(INDIRECT("1:"&amp;LEN('D1-Input'!C868))))+1, 1) * 10^ROW(INDIRECT("1:"&amp;LEN('D1-Input'!C868)))/10),1))</f>
        <v>47</v>
      </c>
    </row>
    <row r="871" spans="7:7">
      <c r="G871" cm="1">
        <f t="array" aca="1" ref="G871" ca="1">_xlfn.NUMBERVALUE(LEFT(SUMPRODUCT(MID(0&amp;'D1-Input'!C869, LARGE(INDEX(ISNUMBER(--MID('D1-Input'!C869, ROW(INDIRECT("1:"&amp;LEN('D1-Input'!C869))), 1)) * ROW(INDIRECT("1:"&amp;LEN('D1-Input'!C869))), 0), ROW(INDIRECT("1:"&amp;LEN('D1-Input'!C869))))+1, 1) * 10^ROW(INDIRECT("1:"&amp;LEN('D1-Input'!C869)))/10),1)&amp;RIGHT(SUMPRODUCT(MID(0&amp;'D1-Input'!C869, LARGE(INDEX(ISNUMBER(--MID('D1-Input'!C869, ROW(INDIRECT("1:"&amp;LEN('D1-Input'!C869))), 1)) * ROW(INDIRECT("1:"&amp;LEN('D1-Input'!C869))), 0), ROW(INDIRECT("1:"&amp;LEN('D1-Input'!C869))))+1, 1) * 10^ROW(INDIRECT("1:"&amp;LEN('D1-Input'!C869)))/10),1))</f>
        <v>38</v>
      </c>
    </row>
    <row r="872" spans="7:7">
      <c r="G872" cm="1">
        <f t="array" aca="1" ref="G872" ca="1">_xlfn.NUMBERVALUE(LEFT(SUMPRODUCT(MID(0&amp;'D1-Input'!C870, LARGE(INDEX(ISNUMBER(--MID('D1-Input'!C870, ROW(INDIRECT("1:"&amp;LEN('D1-Input'!C870))), 1)) * ROW(INDIRECT("1:"&amp;LEN('D1-Input'!C870))), 0), ROW(INDIRECT("1:"&amp;LEN('D1-Input'!C870))))+1, 1) * 10^ROW(INDIRECT("1:"&amp;LEN('D1-Input'!C870)))/10),1)&amp;RIGHT(SUMPRODUCT(MID(0&amp;'D1-Input'!C870, LARGE(INDEX(ISNUMBER(--MID('D1-Input'!C870, ROW(INDIRECT("1:"&amp;LEN('D1-Input'!C870))), 1)) * ROW(INDIRECT("1:"&amp;LEN('D1-Input'!C870))), 0), ROW(INDIRECT("1:"&amp;LEN('D1-Input'!C870))))+1, 1) * 10^ROW(INDIRECT("1:"&amp;LEN('D1-Input'!C870)))/10),1))</f>
        <v>75</v>
      </c>
    </row>
    <row r="873" spans="7:7">
      <c r="G873" cm="1">
        <f t="array" aca="1" ref="G873" ca="1">_xlfn.NUMBERVALUE(LEFT(SUMPRODUCT(MID(0&amp;'D1-Input'!C871, LARGE(INDEX(ISNUMBER(--MID('D1-Input'!C871, ROW(INDIRECT("1:"&amp;LEN('D1-Input'!C871))), 1)) * ROW(INDIRECT("1:"&amp;LEN('D1-Input'!C871))), 0), ROW(INDIRECT("1:"&amp;LEN('D1-Input'!C871))))+1, 1) * 10^ROW(INDIRECT("1:"&amp;LEN('D1-Input'!C871)))/10),1)&amp;RIGHT(SUMPRODUCT(MID(0&amp;'D1-Input'!C871, LARGE(INDEX(ISNUMBER(--MID('D1-Input'!C871, ROW(INDIRECT("1:"&amp;LEN('D1-Input'!C871))), 1)) * ROW(INDIRECT("1:"&amp;LEN('D1-Input'!C871))), 0), ROW(INDIRECT("1:"&amp;LEN('D1-Input'!C871))))+1, 1) * 10^ROW(INDIRECT("1:"&amp;LEN('D1-Input'!C871)))/10),1))</f>
        <v>85</v>
      </c>
    </row>
    <row r="874" spans="7:7">
      <c r="G874" cm="1">
        <f t="array" aca="1" ref="G874" ca="1">_xlfn.NUMBERVALUE(LEFT(SUMPRODUCT(MID(0&amp;'D1-Input'!C872, LARGE(INDEX(ISNUMBER(--MID('D1-Input'!C872, ROW(INDIRECT("1:"&amp;LEN('D1-Input'!C872))), 1)) * ROW(INDIRECT("1:"&amp;LEN('D1-Input'!C872))), 0), ROW(INDIRECT("1:"&amp;LEN('D1-Input'!C872))))+1, 1) * 10^ROW(INDIRECT("1:"&amp;LEN('D1-Input'!C872)))/10),1)&amp;RIGHT(SUMPRODUCT(MID(0&amp;'D1-Input'!C872, LARGE(INDEX(ISNUMBER(--MID('D1-Input'!C872, ROW(INDIRECT("1:"&amp;LEN('D1-Input'!C872))), 1)) * ROW(INDIRECT("1:"&amp;LEN('D1-Input'!C872))), 0), ROW(INDIRECT("1:"&amp;LEN('D1-Input'!C872))))+1, 1) * 10^ROW(INDIRECT("1:"&amp;LEN('D1-Input'!C872)))/10),1))</f>
        <v>41</v>
      </c>
    </row>
    <row r="875" spans="7:7">
      <c r="G875" cm="1">
        <f t="array" aca="1" ref="G875" ca="1">_xlfn.NUMBERVALUE(LEFT(SUMPRODUCT(MID(0&amp;'D1-Input'!C873, LARGE(INDEX(ISNUMBER(--MID('D1-Input'!C873, ROW(INDIRECT("1:"&amp;LEN('D1-Input'!C873))), 1)) * ROW(INDIRECT("1:"&amp;LEN('D1-Input'!C873))), 0), ROW(INDIRECT("1:"&amp;LEN('D1-Input'!C873))))+1, 1) * 10^ROW(INDIRECT("1:"&amp;LEN('D1-Input'!C873)))/10),1)&amp;RIGHT(SUMPRODUCT(MID(0&amp;'D1-Input'!C873, LARGE(INDEX(ISNUMBER(--MID('D1-Input'!C873, ROW(INDIRECT("1:"&amp;LEN('D1-Input'!C873))), 1)) * ROW(INDIRECT("1:"&amp;LEN('D1-Input'!C873))), 0), ROW(INDIRECT("1:"&amp;LEN('D1-Input'!C873))))+1, 1) * 10^ROW(INDIRECT("1:"&amp;LEN('D1-Input'!C873)))/10),1))</f>
        <v>76</v>
      </c>
    </row>
    <row r="876" spans="7:7">
      <c r="G876" cm="1">
        <f t="array" aca="1" ref="G876" ca="1">_xlfn.NUMBERVALUE(LEFT(SUMPRODUCT(MID(0&amp;'D1-Input'!C874, LARGE(INDEX(ISNUMBER(--MID('D1-Input'!C874, ROW(INDIRECT("1:"&amp;LEN('D1-Input'!C874))), 1)) * ROW(INDIRECT("1:"&amp;LEN('D1-Input'!C874))), 0), ROW(INDIRECT("1:"&amp;LEN('D1-Input'!C874))))+1, 1) * 10^ROW(INDIRECT("1:"&amp;LEN('D1-Input'!C874)))/10),1)&amp;RIGHT(SUMPRODUCT(MID(0&amp;'D1-Input'!C874, LARGE(INDEX(ISNUMBER(--MID('D1-Input'!C874, ROW(INDIRECT("1:"&amp;LEN('D1-Input'!C874))), 1)) * ROW(INDIRECT("1:"&amp;LEN('D1-Input'!C874))), 0), ROW(INDIRECT("1:"&amp;LEN('D1-Input'!C874))))+1, 1) * 10^ROW(INDIRECT("1:"&amp;LEN('D1-Input'!C874)))/10),1))</f>
        <v>61</v>
      </c>
    </row>
    <row r="877" spans="7:7">
      <c r="G877" cm="1">
        <f t="array" aca="1" ref="G877" ca="1">_xlfn.NUMBERVALUE(LEFT(SUMPRODUCT(MID(0&amp;'D1-Input'!C875, LARGE(INDEX(ISNUMBER(--MID('D1-Input'!C875, ROW(INDIRECT("1:"&amp;LEN('D1-Input'!C875))), 1)) * ROW(INDIRECT("1:"&amp;LEN('D1-Input'!C875))), 0), ROW(INDIRECT("1:"&amp;LEN('D1-Input'!C875))))+1, 1) * 10^ROW(INDIRECT("1:"&amp;LEN('D1-Input'!C875)))/10),1)&amp;RIGHT(SUMPRODUCT(MID(0&amp;'D1-Input'!C875, LARGE(INDEX(ISNUMBER(--MID('D1-Input'!C875, ROW(INDIRECT("1:"&amp;LEN('D1-Input'!C875))), 1)) * ROW(INDIRECT("1:"&amp;LEN('D1-Input'!C875))), 0), ROW(INDIRECT("1:"&amp;LEN('D1-Input'!C875))))+1, 1) * 10^ROW(INDIRECT("1:"&amp;LEN('D1-Input'!C875)))/10),1))</f>
        <v>22</v>
      </c>
    </row>
    <row r="878" spans="7:7">
      <c r="G878" cm="1">
        <f t="array" aca="1" ref="G878" ca="1">_xlfn.NUMBERVALUE(LEFT(SUMPRODUCT(MID(0&amp;'D1-Input'!C876, LARGE(INDEX(ISNUMBER(--MID('D1-Input'!C876, ROW(INDIRECT("1:"&amp;LEN('D1-Input'!C876))), 1)) * ROW(INDIRECT("1:"&amp;LEN('D1-Input'!C876))), 0), ROW(INDIRECT("1:"&amp;LEN('D1-Input'!C876))))+1, 1) * 10^ROW(INDIRECT("1:"&amp;LEN('D1-Input'!C876)))/10),1)&amp;RIGHT(SUMPRODUCT(MID(0&amp;'D1-Input'!C876, LARGE(INDEX(ISNUMBER(--MID('D1-Input'!C876, ROW(INDIRECT("1:"&amp;LEN('D1-Input'!C876))), 1)) * ROW(INDIRECT("1:"&amp;LEN('D1-Input'!C876))), 0), ROW(INDIRECT("1:"&amp;LEN('D1-Input'!C876))))+1, 1) * 10^ROW(INDIRECT("1:"&amp;LEN('D1-Input'!C876)))/10),1))</f>
        <v>11</v>
      </c>
    </row>
    <row r="879" spans="7:7">
      <c r="G879" cm="1">
        <f t="array" aca="1" ref="G879" ca="1">_xlfn.NUMBERVALUE(LEFT(SUMPRODUCT(MID(0&amp;'D1-Input'!C877, LARGE(INDEX(ISNUMBER(--MID('D1-Input'!C877, ROW(INDIRECT("1:"&amp;LEN('D1-Input'!C877))), 1)) * ROW(INDIRECT("1:"&amp;LEN('D1-Input'!C877))), 0), ROW(INDIRECT("1:"&amp;LEN('D1-Input'!C877))))+1, 1) * 10^ROW(INDIRECT("1:"&amp;LEN('D1-Input'!C877)))/10),1)&amp;RIGHT(SUMPRODUCT(MID(0&amp;'D1-Input'!C877, LARGE(INDEX(ISNUMBER(--MID('D1-Input'!C877, ROW(INDIRECT("1:"&amp;LEN('D1-Input'!C877))), 1)) * ROW(INDIRECT("1:"&amp;LEN('D1-Input'!C877))), 0), ROW(INDIRECT("1:"&amp;LEN('D1-Input'!C877))))+1, 1) * 10^ROW(INDIRECT("1:"&amp;LEN('D1-Input'!C877)))/10),1))</f>
        <v>61</v>
      </c>
    </row>
    <row r="880" spans="7:7">
      <c r="G880" cm="1">
        <f t="array" aca="1" ref="G880" ca="1">_xlfn.NUMBERVALUE(LEFT(SUMPRODUCT(MID(0&amp;'D1-Input'!C878, LARGE(INDEX(ISNUMBER(--MID('D1-Input'!C878, ROW(INDIRECT("1:"&amp;LEN('D1-Input'!C878))), 1)) * ROW(INDIRECT("1:"&amp;LEN('D1-Input'!C878))), 0), ROW(INDIRECT("1:"&amp;LEN('D1-Input'!C878))))+1, 1) * 10^ROW(INDIRECT("1:"&amp;LEN('D1-Input'!C878)))/10),1)&amp;RIGHT(SUMPRODUCT(MID(0&amp;'D1-Input'!C878, LARGE(INDEX(ISNUMBER(--MID('D1-Input'!C878, ROW(INDIRECT("1:"&amp;LEN('D1-Input'!C878))), 1)) * ROW(INDIRECT("1:"&amp;LEN('D1-Input'!C878))), 0), ROW(INDIRECT("1:"&amp;LEN('D1-Input'!C878))))+1, 1) * 10^ROW(INDIRECT("1:"&amp;LEN('D1-Input'!C878)))/10),1))</f>
        <v>99</v>
      </c>
    </row>
    <row r="881" spans="7:7">
      <c r="G881" cm="1">
        <f t="array" aca="1" ref="G881" ca="1">_xlfn.NUMBERVALUE(LEFT(SUMPRODUCT(MID(0&amp;'D1-Input'!C879, LARGE(INDEX(ISNUMBER(--MID('D1-Input'!C879, ROW(INDIRECT("1:"&amp;LEN('D1-Input'!C879))), 1)) * ROW(INDIRECT("1:"&amp;LEN('D1-Input'!C879))), 0), ROW(INDIRECT("1:"&amp;LEN('D1-Input'!C879))))+1, 1) * 10^ROW(INDIRECT("1:"&amp;LEN('D1-Input'!C879)))/10),1)&amp;RIGHT(SUMPRODUCT(MID(0&amp;'D1-Input'!C879, LARGE(INDEX(ISNUMBER(--MID('D1-Input'!C879, ROW(INDIRECT("1:"&amp;LEN('D1-Input'!C879))), 1)) * ROW(INDIRECT("1:"&amp;LEN('D1-Input'!C879))), 0), ROW(INDIRECT("1:"&amp;LEN('D1-Input'!C879))))+1, 1) * 10^ROW(INDIRECT("1:"&amp;LEN('D1-Input'!C879)))/10),1))</f>
        <v>49</v>
      </c>
    </row>
    <row r="882" spans="7:7">
      <c r="G882" cm="1">
        <f t="array" aca="1" ref="G882" ca="1">_xlfn.NUMBERVALUE(LEFT(SUMPRODUCT(MID(0&amp;'D1-Input'!C880, LARGE(INDEX(ISNUMBER(--MID('D1-Input'!C880, ROW(INDIRECT("1:"&amp;LEN('D1-Input'!C880))), 1)) * ROW(INDIRECT("1:"&amp;LEN('D1-Input'!C880))), 0), ROW(INDIRECT("1:"&amp;LEN('D1-Input'!C880))))+1, 1) * 10^ROW(INDIRECT("1:"&amp;LEN('D1-Input'!C880)))/10),1)&amp;RIGHT(SUMPRODUCT(MID(0&amp;'D1-Input'!C880, LARGE(INDEX(ISNUMBER(--MID('D1-Input'!C880, ROW(INDIRECT("1:"&amp;LEN('D1-Input'!C880))), 1)) * ROW(INDIRECT("1:"&amp;LEN('D1-Input'!C880))), 0), ROW(INDIRECT("1:"&amp;LEN('D1-Input'!C880))))+1, 1) * 10^ROW(INDIRECT("1:"&amp;LEN('D1-Input'!C880)))/10),1))</f>
        <v>88</v>
      </c>
    </row>
    <row r="883" spans="7:7">
      <c r="G883" cm="1">
        <f t="array" aca="1" ref="G883" ca="1">_xlfn.NUMBERVALUE(LEFT(SUMPRODUCT(MID(0&amp;'D1-Input'!C881, LARGE(INDEX(ISNUMBER(--MID('D1-Input'!C881, ROW(INDIRECT("1:"&amp;LEN('D1-Input'!C881))), 1)) * ROW(INDIRECT("1:"&amp;LEN('D1-Input'!C881))), 0), ROW(INDIRECT("1:"&amp;LEN('D1-Input'!C881))))+1, 1) * 10^ROW(INDIRECT("1:"&amp;LEN('D1-Input'!C881)))/10),1)&amp;RIGHT(SUMPRODUCT(MID(0&amp;'D1-Input'!C881, LARGE(INDEX(ISNUMBER(--MID('D1-Input'!C881, ROW(INDIRECT("1:"&amp;LEN('D1-Input'!C881))), 1)) * ROW(INDIRECT("1:"&amp;LEN('D1-Input'!C881))), 0), ROW(INDIRECT("1:"&amp;LEN('D1-Input'!C881))))+1, 1) * 10^ROW(INDIRECT("1:"&amp;LEN('D1-Input'!C881)))/10),1))</f>
        <v>45</v>
      </c>
    </row>
    <row r="884" spans="7:7">
      <c r="G884" cm="1">
        <f t="array" aca="1" ref="G884" ca="1">_xlfn.NUMBERVALUE(LEFT(SUMPRODUCT(MID(0&amp;'D1-Input'!C882, LARGE(INDEX(ISNUMBER(--MID('D1-Input'!C882, ROW(INDIRECT("1:"&amp;LEN('D1-Input'!C882))), 1)) * ROW(INDIRECT("1:"&amp;LEN('D1-Input'!C882))), 0), ROW(INDIRECT("1:"&amp;LEN('D1-Input'!C882))))+1, 1) * 10^ROW(INDIRECT("1:"&amp;LEN('D1-Input'!C882)))/10),1)&amp;RIGHT(SUMPRODUCT(MID(0&amp;'D1-Input'!C882, LARGE(INDEX(ISNUMBER(--MID('D1-Input'!C882, ROW(INDIRECT("1:"&amp;LEN('D1-Input'!C882))), 1)) * ROW(INDIRECT("1:"&amp;LEN('D1-Input'!C882))), 0), ROW(INDIRECT("1:"&amp;LEN('D1-Input'!C882))))+1, 1) * 10^ROW(INDIRECT("1:"&amp;LEN('D1-Input'!C882)))/10),1))</f>
        <v>11</v>
      </c>
    </row>
    <row r="885" spans="7:7">
      <c r="G885" cm="1">
        <f t="array" aca="1" ref="G885" ca="1">_xlfn.NUMBERVALUE(LEFT(SUMPRODUCT(MID(0&amp;'D1-Input'!C883, LARGE(INDEX(ISNUMBER(--MID('D1-Input'!C883, ROW(INDIRECT("1:"&amp;LEN('D1-Input'!C883))), 1)) * ROW(INDIRECT("1:"&amp;LEN('D1-Input'!C883))), 0), ROW(INDIRECT("1:"&amp;LEN('D1-Input'!C883))))+1, 1) * 10^ROW(INDIRECT("1:"&amp;LEN('D1-Input'!C883)))/10),1)&amp;RIGHT(SUMPRODUCT(MID(0&amp;'D1-Input'!C883, LARGE(INDEX(ISNUMBER(--MID('D1-Input'!C883, ROW(INDIRECT("1:"&amp;LEN('D1-Input'!C883))), 1)) * ROW(INDIRECT("1:"&amp;LEN('D1-Input'!C883))), 0), ROW(INDIRECT("1:"&amp;LEN('D1-Input'!C883))))+1, 1) * 10^ROW(INDIRECT("1:"&amp;LEN('D1-Input'!C883)))/10),1))</f>
        <v>41</v>
      </c>
    </row>
    <row r="886" spans="7:7">
      <c r="G886" cm="1">
        <f t="array" aca="1" ref="G886" ca="1">_xlfn.NUMBERVALUE(LEFT(SUMPRODUCT(MID(0&amp;'D1-Input'!C884, LARGE(INDEX(ISNUMBER(--MID('D1-Input'!C884, ROW(INDIRECT("1:"&amp;LEN('D1-Input'!C884))), 1)) * ROW(INDIRECT("1:"&amp;LEN('D1-Input'!C884))), 0), ROW(INDIRECT("1:"&amp;LEN('D1-Input'!C884))))+1, 1) * 10^ROW(INDIRECT("1:"&amp;LEN('D1-Input'!C884)))/10),1)&amp;RIGHT(SUMPRODUCT(MID(0&amp;'D1-Input'!C884, LARGE(INDEX(ISNUMBER(--MID('D1-Input'!C884, ROW(INDIRECT("1:"&amp;LEN('D1-Input'!C884))), 1)) * ROW(INDIRECT("1:"&amp;LEN('D1-Input'!C884))), 0), ROW(INDIRECT("1:"&amp;LEN('D1-Input'!C884))))+1, 1) * 10^ROW(INDIRECT("1:"&amp;LEN('D1-Input'!C884)))/10),1))</f>
        <v>77</v>
      </c>
    </row>
    <row r="887" spans="7:7">
      <c r="G887" cm="1">
        <f t="array" aca="1" ref="G887" ca="1">_xlfn.NUMBERVALUE(LEFT(SUMPRODUCT(MID(0&amp;'D1-Input'!C885, LARGE(INDEX(ISNUMBER(--MID('D1-Input'!C885, ROW(INDIRECT("1:"&amp;LEN('D1-Input'!C885))), 1)) * ROW(INDIRECT("1:"&amp;LEN('D1-Input'!C885))), 0), ROW(INDIRECT("1:"&amp;LEN('D1-Input'!C885))))+1, 1) * 10^ROW(INDIRECT("1:"&amp;LEN('D1-Input'!C885)))/10),1)&amp;RIGHT(SUMPRODUCT(MID(0&amp;'D1-Input'!C885, LARGE(INDEX(ISNUMBER(--MID('D1-Input'!C885, ROW(INDIRECT("1:"&amp;LEN('D1-Input'!C885))), 1)) * ROW(INDIRECT("1:"&amp;LEN('D1-Input'!C885))), 0), ROW(INDIRECT("1:"&amp;LEN('D1-Input'!C885))))+1, 1) * 10^ROW(INDIRECT("1:"&amp;LEN('D1-Input'!C885)))/10),1))</f>
        <v>94</v>
      </c>
    </row>
    <row r="888" spans="7:7">
      <c r="G888" cm="1">
        <f t="array" aca="1" ref="G888" ca="1">_xlfn.NUMBERVALUE(LEFT(SUMPRODUCT(MID(0&amp;'D1-Input'!C886, LARGE(INDEX(ISNUMBER(--MID('D1-Input'!C886, ROW(INDIRECT("1:"&amp;LEN('D1-Input'!C886))), 1)) * ROW(INDIRECT("1:"&amp;LEN('D1-Input'!C886))), 0), ROW(INDIRECT("1:"&amp;LEN('D1-Input'!C886))))+1, 1) * 10^ROW(INDIRECT("1:"&amp;LEN('D1-Input'!C886)))/10),1)&amp;RIGHT(SUMPRODUCT(MID(0&amp;'D1-Input'!C886, LARGE(INDEX(ISNUMBER(--MID('D1-Input'!C886, ROW(INDIRECT("1:"&amp;LEN('D1-Input'!C886))), 1)) * ROW(INDIRECT("1:"&amp;LEN('D1-Input'!C886))), 0), ROW(INDIRECT("1:"&amp;LEN('D1-Input'!C886))))+1, 1) * 10^ROW(INDIRECT("1:"&amp;LEN('D1-Input'!C886)))/10),1))</f>
        <v>66</v>
      </c>
    </row>
    <row r="889" spans="7:7">
      <c r="G889" cm="1">
        <f t="array" aca="1" ref="G889" ca="1">_xlfn.NUMBERVALUE(LEFT(SUMPRODUCT(MID(0&amp;'D1-Input'!C887, LARGE(INDEX(ISNUMBER(--MID('D1-Input'!C887, ROW(INDIRECT("1:"&amp;LEN('D1-Input'!C887))), 1)) * ROW(INDIRECT("1:"&amp;LEN('D1-Input'!C887))), 0), ROW(INDIRECT("1:"&amp;LEN('D1-Input'!C887))))+1, 1) * 10^ROW(INDIRECT("1:"&amp;LEN('D1-Input'!C887)))/10),1)&amp;RIGHT(SUMPRODUCT(MID(0&amp;'D1-Input'!C887, LARGE(INDEX(ISNUMBER(--MID('D1-Input'!C887, ROW(INDIRECT("1:"&amp;LEN('D1-Input'!C887))), 1)) * ROW(INDIRECT("1:"&amp;LEN('D1-Input'!C887))), 0), ROW(INDIRECT("1:"&amp;LEN('D1-Input'!C887))))+1, 1) * 10^ROW(INDIRECT("1:"&amp;LEN('D1-Input'!C887)))/10),1))</f>
        <v>28</v>
      </c>
    </row>
    <row r="890" spans="7:7">
      <c r="G890" cm="1">
        <f t="array" aca="1" ref="G890" ca="1">_xlfn.NUMBERVALUE(LEFT(SUMPRODUCT(MID(0&amp;'D1-Input'!C888, LARGE(INDEX(ISNUMBER(--MID('D1-Input'!C888, ROW(INDIRECT("1:"&amp;LEN('D1-Input'!C888))), 1)) * ROW(INDIRECT("1:"&amp;LEN('D1-Input'!C888))), 0), ROW(INDIRECT("1:"&amp;LEN('D1-Input'!C888))))+1, 1) * 10^ROW(INDIRECT("1:"&amp;LEN('D1-Input'!C888)))/10),1)&amp;RIGHT(SUMPRODUCT(MID(0&amp;'D1-Input'!C888, LARGE(INDEX(ISNUMBER(--MID('D1-Input'!C888, ROW(INDIRECT("1:"&amp;LEN('D1-Input'!C888))), 1)) * ROW(INDIRECT("1:"&amp;LEN('D1-Input'!C888))), 0), ROW(INDIRECT("1:"&amp;LEN('D1-Input'!C888))))+1, 1) * 10^ROW(INDIRECT("1:"&amp;LEN('D1-Input'!C888)))/10),1))</f>
        <v>39</v>
      </c>
    </row>
    <row r="891" spans="7:7">
      <c r="G891" cm="1">
        <f t="array" aca="1" ref="G891" ca="1">_xlfn.NUMBERVALUE(LEFT(SUMPRODUCT(MID(0&amp;'D1-Input'!C889, LARGE(INDEX(ISNUMBER(--MID('D1-Input'!C889, ROW(INDIRECT("1:"&amp;LEN('D1-Input'!C889))), 1)) * ROW(INDIRECT("1:"&amp;LEN('D1-Input'!C889))), 0), ROW(INDIRECT("1:"&amp;LEN('D1-Input'!C889))))+1, 1) * 10^ROW(INDIRECT("1:"&amp;LEN('D1-Input'!C889)))/10),1)&amp;RIGHT(SUMPRODUCT(MID(0&amp;'D1-Input'!C889, LARGE(INDEX(ISNUMBER(--MID('D1-Input'!C889, ROW(INDIRECT("1:"&amp;LEN('D1-Input'!C889))), 1)) * ROW(INDIRECT("1:"&amp;LEN('D1-Input'!C889))), 0), ROW(INDIRECT("1:"&amp;LEN('D1-Input'!C889))))+1, 1) * 10^ROW(INDIRECT("1:"&amp;LEN('D1-Input'!C889)))/10),1))</f>
        <v>55</v>
      </c>
    </row>
    <row r="892" spans="7:7">
      <c r="G892" cm="1">
        <f t="array" aca="1" ref="G892" ca="1">_xlfn.NUMBERVALUE(LEFT(SUMPRODUCT(MID(0&amp;'D1-Input'!C890, LARGE(INDEX(ISNUMBER(--MID('D1-Input'!C890, ROW(INDIRECT("1:"&amp;LEN('D1-Input'!C890))), 1)) * ROW(INDIRECT("1:"&amp;LEN('D1-Input'!C890))), 0), ROW(INDIRECT("1:"&amp;LEN('D1-Input'!C890))))+1, 1) * 10^ROW(INDIRECT("1:"&amp;LEN('D1-Input'!C890)))/10),1)&amp;RIGHT(SUMPRODUCT(MID(0&amp;'D1-Input'!C890, LARGE(INDEX(ISNUMBER(--MID('D1-Input'!C890, ROW(INDIRECT("1:"&amp;LEN('D1-Input'!C890))), 1)) * ROW(INDIRECT("1:"&amp;LEN('D1-Input'!C890))), 0), ROW(INDIRECT("1:"&amp;LEN('D1-Input'!C890))))+1, 1) * 10^ROW(INDIRECT("1:"&amp;LEN('D1-Input'!C890)))/10),1))</f>
        <v>56</v>
      </c>
    </row>
    <row r="893" spans="7:7">
      <c r="G893" cm="1">
        <f t="array" aca="1" ref="G893" ca="1">_xlfn.NUMBERVALUE(LEFT(SUMPRODUCT(MID(0&amp;'D1-Input'!C891, LARGE(INDEX(ISNUMBER(--MID('D1-Input'!C891, ROW(INDIRECT("1:"&amp;LEN('D1-Input'!C891))), 1)) * ROW(INDIRECT("1:"&amp;LEN('D1-Input'!C891))), 0), ROW(INDIRECT("1:"&amp;LEN('D1-Input'!C891))))+1, 1) * 10^ROW(INDIRECT("1:"&amp;LEN('D1-Input'!C891)))/10),1)&amp;RIGHT(SUMPRODUCT(MID(0&amp;'D1-Input'!C891, LARGE(INDEX(ISNUMBER(--MID('D1-Input'!C891, ROW(INDIRECT("1:"&amp;LEN('D1-Input'!C891))), 1)) * ROW(INDIRECT("1:"&amp;LEN('D1-Input'!C891))), 0), ROW(INDIRECT("1:"&amp;LEN('D1-Input'!C891))))+1, 1) * 10^ROW(INDIRECT("1:"&amp;LEN('D1-Input'!C891)))/10),1))</f>
        <v>62</v>
      </c>
    </row>
    <row r="894" spans="7:7">
      <c r="G894" cm="1">
        <f t="array" aca="1" ref="G894" ca="1">_xlfn.NUMBERVALUE(LEFT(SUMPRODUCT(MID(0&amp;'D1-Input'!C892, LARGE(INDEX(ISNUMBER(--MID('D1-Input'!C892, ROW(INDIRECT("1:"&amp;LEN('D1-Input'!C892))), 1)) * ROW(INDIRECT("1:"&amp;LEN('D1-Input'!C892))), 0), ROW(INDIRECT("1:"&amp;LEN('D1-Input'!C892))))+1, 1) * 10^ROW(INDIRECT("1:"&amp;LEN('D1-Input'!C892)))/10),1)&amp;RIGHT(SUMPRODUCT(MID(0&amp;'D1-Input'!C892, LARGE(INDEX(ISNUMBER(--MID('D1-Input'!C892, ROW(INDIRECT("1:"&amp;LEN('D1-Input'!C892))), 1)) * ROW(INDIRECT("1:"&amp;LEN('D1-Input'!C892))), 0), ROW(INDIRECT("1:"&amp;LEN('D1-Input'!C892))))+1, 1) * 10^ROW(INDIRECT("1:"&amp;LEN('D1-Input'!C892)))/10),1))</f>
        <v>99</v>
      </c>
    </row>
    <row r="895" spans="7:7">
      <c r="G895" cm="1">
        <f t="array" aca="1" ref="G895" ca="1">_xlfn.NUMBERVALUE(LEFT(SUMPRODUCT(MID(0&amp;'D1-Input'!C893, LARGE(INDEX(ISNUMBER(--MID('D1-Input'!C893, ROW(INDIRECT("1:"&amp;LEN('D1-Input'!C893))), 1)) * ROW(INDIRECT("1:"&amp;LEN('D1-Input'!C893))), 0), ROW(INDIRECT("1:"&amp;LEN('D1-Input'!C893))))+1, 1) * 10^ROW(INDIRECT("1:"&amp;LEN('D1-Input'!C893)))/10),1)&amp;RIGHT(SUMPRODUCT(MID(0&amp;'D1-Input'!C893, LARGE(INDEX(ISNUMBER(--MID('D1-Input'!C893, ROW(INDIRECT("1:"&amp;LEN('D1-Input'!C893))), 1)) * ROW(INDIRECT("1:"&amp;LEN('D1-Input'!C893))), 0), ROW(INDIRECT("1:"&amp;LEN('D1-Input'!C893))))+1, 1) * 10^ROW(INDIRECT("1:"&amp;LEN('D1-Input'!C893)))/10),1))</f>
        <v>93</v>
      </c>
    </row>
    <row r="896" spans="7:7">
      <c r="G896" cm="1">
        <f t="array" aca="1" ref="G896" ca="1">_xlfn.NUMBERVALUE(LEFT(SUMPRODUCT(MID(0&amp;'D1-Input'!C894, LARGE(INDEX(ISNUMBER(--MID('D1-Input'!C894, ROW(INDIRECT("1:"&amp;LEN('D1-Input'!C894))), 1)) * ROW(INDIRECT("1:"&amp;LEN('D1-Input'!C894))), 0), ROW(INDIRECT("1:"&amp;LEN('D1-Input'!C894))))+1, 1) * 10^ROW(INDIRECT("1:"&amp;LEN('D1-Input'!C894)))/10),1)&amp;RIGHT(SUMPRODUCT(MID(0&amp;'D1-Input'!C894, LARGE(INDEX(ISNUMBER(--MID('D1-Input'!C894, ROW(INDIRECT("1:"&amp;LEN('D1-Input'!C894))), 1)) * ROW(INDIRECT("1:"&amp;LEN('D1-Input'!C894))), 0), ROW(INDIRECT("1:"&amp;LEN('D1-Input'!C894))))+1, 1) * 10^ROW(INDIRECT("1:"&amp;LEN('D1-Input'!C894)))/10),1))</f>
        <v>95</v>
      </c>
    </row>
    <row r="897" spans="7:7">
      <c r="G897" cm="1">
        <f t="array" aca="1" ref="G897" ca="1">_xlfn.NUMBERVALUE(LEFT(SUMPRODUCT(MID(0&amp;'D1-Input'!C895, LARGE(INDEX(ISNUMBER(--MID('D1-Input'!C895, ROW(INDIRECT("1:"&amp;LEN('D1-Input'!C895))), 1)) * ROW(INDIRECT("1:"&amp;LEN('D1-Input'!C895))), 0), ROW(INDIRECT("1:"&amp;LEN('D1-Input'!C895))))+1, 1) * 10^ROW(INDIRECT("1:"&amp;LEN('D1-Input'!C895)))/10),1)&amp;RIGHT(SUMPRODUCT(MID(0&amp;'D1-Input'!C895, LARGE(INDEX(ISNUMBER(--MID('D1-Input'!C895, ROW(INDIRECT("1:"&amp;LEN('D1-Input'!C895))), 1)) * ROW(INDIRECT("1:"&amp;LEN('D1-Input'!C895))), 0), ROW(INDIRECT("1:"&amp;LEN('D1-Input'!C895))))+1, 1) * 10^ROW(INDIRECT("1:"&amp;LEN('D1-Input'!C895)))/10),1))</f>
        <v>75</v>
      </c>
    </row>
    <row r="898" spans="7:7">
      <c r="G898" cm="1">
        <f t="array" aca="1" ref="G898" ca="1">_xlfn.NUMBERVALUE(LEFT(SUMPRODUCT(MID(0&amp;'D1-Input'!C896, LARGE(INDEX(ISNUMBER(--MID('D1-Input'!C896, ROW(INDIRECT("1:"&amp;LEN('D1-Input'!C896))), 1)) * ROW(INDIRECT("1:"&amp;LEN('D1-Input'!C896))), 0), ROW(INDIRECT("1:"&amp;LEN('D1-Input'!C896))))+1, 1) * 10^ROW(INDIRECT("1:"&amp;LEN('D1-Input'!C896)))/10),1)&amp;RIGHT(SUMPRODUCT(MID(0&amp;'D1-Input'!C896, LARGE(INDEX(ISNUMBER(--MID('D1-Input'!C896, ROW(INDIRECT("1:"&amp;LEN('D1-Input'!C896))), 1)) * ROW(INDIRECT("1:"&amp;LEN('D1-Input'!C896))), 0), ROW(INDIRECT("1:"&amp;LEN('D1-Input'!C896))))+1, 1) * 10^ROW(INDIRECT("1:"&amp;LEN('D1-Input'!C896)))/10),1))</f>
        <v>11</v>
      </c>
    </row>
    <row r="899" spans="7:7">
      <c r="G899" cm="1">
        <f t="array" aca="1" ref="G899" ca="1">_xlfn.NUMBERVALUE(LEFT(SUMPRODUCT(MID(0&amp;'D1-Input'!C897, LARGE(INDEX(ISNUMBER(--MID('D1-Input'!C897, ROW(INDIRECT("1:"&amp;LEN('D1-Input'!C897))), 1)) * ROW(INDIRECT("1:"&amp;LEN('D1-Input'!C897))), 0), ROW(INDIRECT("1:"&amp;LEN('D1-Input'!C897))))+1, 1) * 10^ROW(INDIRECT("1:"&amp;LEN('D1-Input'!C897)))/10),1)&amp;RIGHT(SUMPRODUCT(MID(0&amp;'D1-Input'!C897, LARGE(INDEX(ISNUMBER(--MID('D1-Input'!C897, ROW(INDIRECT("1:"&amp;LEN('D1-Input'!C897))), 1)) * ROW(INDIRECT("1:"&amp;LEN('D1-Input'!C897))), 0), ROW(INDIRECT("1:"&amp;LEN('D1-Input'!C897))))+1, 1) * 10^ROW(INDIRECT("1:"&amp;LEN('D1-Input'!C897)))/10),1))</f>
        <v>87</v>
      </c>
    </row>
    <row r="900" spans="7:7">
      <c r="G900" cm="1">
        <f t="array" aca="1" ref="G900" ca="1">_xlfn.NUMBERVALUE(LEFT(SUMPRODUCT(MID(0&amp;'D1-Input'!C898, LARGE(INDEX(ISNUMBER(--MID('D1-Input'!C898, ROW(INDIRECT("1:"&amp;LEN('D1-Input'!C898))), 1)) * ROW(INDIRECT("1:"&amp;LEN('D1-Input'!C898))), 0), ROW(INDIRECT("1:"&amp;LEN('D1-Input'!C898))))+1, 1) * 10^ROW(INDIRECT("1:"&amp;LEN('D1-Input'!C898)))/10),1)&amp;RIGHT(SUMPRODUCT(MID(0&amp;'D1-Input'!C898, LARGE(INDEX(ISNUMBER(--MID('D1-Input'!C898, ROW(INDIRECT("1:"&amp;LEN('D1-Input'!C898))), 1)) * ROW(INDIRECT("1:"&amp;LEN('D1-Input'!C898))), 0), ROW(INDIRECT("1:"&amp;LEN('D1-Input'!C898))))+1, 1) * 10^ROW(INDIRECT("1:"&amp;LEN('D1-Input'!C898)))/10),1))</f>
        <v>99</v>
      </c>
    </row>
    <row r="901" spans="7:7">
      <c r="G901" cm="1">
        <f t="array" aca="1" ref="G901" ca="1">_xlfn.NUMBERVALUE(LEFT(SUMPRODUCT(MID(0&amp;'D1-Input'!C899, LARGE(INDEX(ISNUMBER(--MID('D1-Input'!C899, ROW(INDIRECT("1:"&amp;LEN('D1-Input'!C899))), 1)) * ROW(INDIRECT("1:"&amp;LEN('D1-Input'!C899))), 0), ROW(INDIRECT("1:"&amp;LEN('D1-Input'!C899))))+1, 1) * 10^ROW(INDIRECT("1:"&amp;LEN('D1-Input'!C899)))/10),1)&amp;RIGHT(SUMPRODUCT(MID(0&amp;'D1-Input'!C899, LARGE(INDEX(ISNUMBER(--MID('D1-Input'!C899, ROW(INDIRECT("1:"&amp;LEN('D1-Input'!C899))), 1)) * ROW(INDIRECT("1:"&amp;LEN('D1-Input'!C899))), 0), ROW(INDIRECT("1:"&amp;LEN('D1-Input'!C899))))+1, 1) * 10^ROW(INDIRECT("1:"&amp;LEN('D1-Input'!C899)))/10),1))</f>
        <v>54</v>
      </c>
    </row>
    <row r="902" spans="7:7">
      <c r="G902" cm="1">
        <f t="array" aca="1" ref="G902" ca="1">_xlfn.NUMBERVALUE(LEFT(SUMPRODUCT(MID(0&amp;'D1-Input'!C900, LARGE(INDEX(ISNUMBER(--MID('D1-Input'!C900, ROW(INDIRECT("1:"&amp;LEN('D1-Input'!C900))), 1)) * ROW(INDIRECT("1:"&amp;LEN('D1-Input'!C900))), 0), ROW(INDIRECT("1:"&amp;LEN('D1-Input'!C900))))+1, 1) * 10^ROW(INDIRECT("1:"&amp;LEN('D1-Input'!C900)))/10),1)&amp;RIGHT(SUMPRODUCT(MID(0&amp;'D1-Input'!C900, LARGE(INDEX(ISNUMBER(--MID('D1-Input'!C900, ROW(INDIRECT("1:"&amp;LEN('D1-Input'!C900))), 1)) * ROW(INDIRECT("1:"&amp;LEN('D1-Input'!C900))), 0), ROW(INDIRECT("1:"&amp;LEN('D1-Input'!C900))))+1, 1) * 10^ROW(INDIRECT("1:"&amp;LEN('D1-Input'!C900)))/10),1))</f>
        <v>74</v>
      </c>
    </row>
    <row r="903" spans="7:7">
      <c r="G903" cm="1">
        <f t="array" aca="1" ref="G903" ca="1">_xlfn.NUMBERVALUE(LEFT(SUMPRODUCT(MID(0&amp;'D1-Input'!C901, LARGE(INDEX(ISNUMBER(--MID('D1-Input'!C901, ROW(INDIRECT("1:"&amp;LEN('D1-Input'!C901))), 1)) * ROW(INDIRECT("1:"&amp;LEN('D1-Input'!C901))), 0), ROW(INDIRECT("1:"&amp;LEN('D1-Input'!C901))))+1, 1) * 10^ROW(INDIRECT("1:"&amp;LEN('D1-Input'!C901)))/10),1)&amp;RIGHT(SUMPRODUCT(MID(0&amp;'D1-Input'!C901, LARGE(INDEX(ISNUMBER(--MID('D1-Input'!C901, ROW(INDIRECT("1:"&amp;LEN('D1-Input'!C901))), 1)) * ROW(INDIRECT("1:"&amp;LEN('D1-Input'!C901))), 0), ROW(INDIRECT("1:"&amp;LEN('D1-Input'!C901))))+1, 1) * 10^ROW(INDIRECT("1:"&amp;LEN('D1-Input'!C901)))/10),1))</f>
        <v>11</v>
      </c>
    </row>
    <row r="904" spans="7:7">
      <c r="G904" cm="1">
        <f t="array" aca="1" ref="G904" ca="1">_xlfn.NUMBERVALUE(LEFT(SUMPRODUCT(MID(0&amp;'D1-Input'!C902, LARGE(INDEX(ISNUMBER(--MID('D1-Input'!C902, ROW(INDIRECT("1:"&amp;LEN('D1-Input'!C902))), 1)) * ROW(INDIRECT("1:"&amp;LEN('D1-Input'!C902))), 0), ROW(INDIRECT("1:"&amp;LEN('D1-Input'!C902))))+1, 1) * 10^ROW(INDIRECT("1:"&amp;LEN('D1-Input'!C902)))/10),1)&amp;RIGHT(SUMPRODUCT(MID(0&amp;'D1-Input'!C902, LARGE(INDEX(ISNUMBER(--MID('D1-Input'!C902, ROW(INDIRECT("1:"&amp;LEN('D1-Input'!C902))), 1)) * ROW(INDIRECT("1:"&amp;LEN('D1-Input'!C902))), 0), ROW(INDIRECT("1:"&amp;LEN('D1-Input'!C902))))+1, 1) * 10^ROW(INDIRECT("1:"&amp;LEN('D1-Input'!C902)))/10),1))</f>
        <v>32</v>
      </c>
    </row>
    <row r="905" spans="7:7">
      <c r="G905" cm="1">
        <f t="array" aca="1" ref="G905" ca="1">_xlfn.NUMBERVALUE(LEFT(SUMPRODUCT(MID(0&amp;'D1-Input'!C903, LARGE(INDEX(ISNUMBER(--MID('D1-Input'!C903, ROW(INDIRECT("1:"&amp;LEN('D1-Input'!C903))), 1)) * ROW(INDIRECT("1:"&amp;LEN('D1-Input'!C903))), 0), ROW(INDIRECT("1:"&amp;LEN('D1-Input'!C903))))+1, 1) * 10^ROW(INDIRECT("1:"&amp;LEN('D1-Input'!C903)))/10),1)&amp;RIGHT(SUMPRODUCT(MID(0&amp;'D1-Input'!C903, LARGE(INDEX(ISNUMBER(--MID('D1-Input'!C903, ROW(INDIRECT("1:"&amp;LEN('D1-Input'!C903))), 1)) * ROW(INDIRECT("1:"&amp;LEN('D1-Input'!C903))), 0), ROW(INDIRECT("1:"&amp;LEN('D1-Input'!C903))))+1, 1) * 10^ROW(INDIRECT("1:"&amp;LEN('D1-Input'!C903)))/10),1))</f>
        <v>16</v>
      </c>
    </row>
    <row r="906" spans="7:7">
      <c r="G906" cm="1">
        <f t="array" aca="1" ref="G906" ca="1">_xlfn.NUMBERVALUE(LEFT(SUMPRODUCT(MID(0&amp;'D1-Input'!C904, LARGE(INDEX(ISNUMBER(--MID('D1-Input'!C904, ROW(INDIRECT("1:"&amp;LEN('D1-Input'!C904))), 1)) * ROW(INDIRECT("1:"&amp;LEN('D1-Input'!C904))), 0), ROW(INDIRECT("1:"&amp;LEN('D1-Input'!C904))))+1, 1) * 10^ROW(INDIRECT("1:"&amp;LEN('D1-Input'!C904)))/10),1)&amp;RIGHT(SUMPRODUCT(MID(0&amp;'D1-Input'!C904, LARGE(INDEX(ISNUMBER(--MID('D1-Input'!C904, ROW(INDIRECT("1:"&amp;LEN('D1-Input'!C904))), 1)) * ROW(INDIRECT("1:"&amp;LEN('D1-Input'!C904))), 0), ROW(INDIRECT("1:"&amp;LEN('D1-Input'!C904))))+1, 1) * 10^ROW(INDIRECT("1:"&amp;LEN('D1-Input'!C904)))/10),1))</f>
        <v>55</v>
      </c>
    </row>
    <row r="907" spans="7:7">
      <c r="G907" cm="1">
        <f t="array" aca="1" ref="G907" ca="1">_xlfn.NUMBERVALUE(LEFT(SUMPRODUCT(MID(0&amp;'D1-Input'!C905, LARGE(INDEX(ISNUMBER(--MID('D1-Input'!C905, ROW(INDIRECT("1:"&amp;LEN('D1-Input'!C905))), 1)) * ROW(INDIRECT("1:"&amp;LEN('D1-Input'!C905))), 0), ROW(INDIRECT("1:"&amp;LEN('D1-Input'!C905))))+1, 1) * 10^ROW(INDIRECT("1:"&amp;LEN('D1-Input'!C905)))/10),1)&amp;RIGHT(SUMPRODUCT(MID(0&amp;'D1-Input'!C905, LARGE(INDEX(ISNUMBER(--MID('D1-Input'!C905, ROW(INDIRECT("1:"&amp;LEN('D1-Input'!C905))), 1)) * ROW(INDIRECT("1:"&amp;LEN('D1-Input'!C905))), 0), ROW(INDIRECT("1:"&amp;LEN('D1-Input'!C905))))+1, 1) * 10^ROW(INDIRECT("1:"&amp;LEN('D1-Input'!C905)))/10),1))</f>
        <v>34</v>
      </c>
    </row>
    <row r="908" spans="7:7">
      <c r="G908" cm="1">
        <f t="array" aca="1" ref="G908" ca="1">_xlfn.NUMBERVALUE(LEFT(SUMPRODUCT(MID(0&amp;'D1-Input'!C906, LARGE(INDEX(ISNUMBER(--MID('D1-Input'!C906, ROW(INDIRECT("1:"&amp;LEN('D1-Input'!C906))), 1)) * ROW(INDIRECT("1:"&amp;LEN('D1-Input'!C906))), 0), ROW(INDIRECT("1:"&amp;LEN('D1-Input'!C906))))+1, 1) * 10^ROW(INDIRECT("1:"&amp;LEN('D1-Input'!C906)))/10),1)&amp;RIGHT(SUMPRODUCT(MID(0&amp;'D1-Input'!C906, LARGE(INDEX(ISNUMBER(--MID('D1-Input'!C906, ROW(INDIRECT("1:"&amp;LEN('D1-Input'!C906))), 1)) * ROW(INDIRECT("1:"&amp;LEN('D1-Input'!C906))), 0), ROW(INDIRECT("1:"&amp;LEN('D1-Input'!C906))))+1, 1) * 10^ROW(INDIRECT("1:"&amp;LEN('D1-Input'!C906)))/10),1))</f>
        <v>17</v>
      </c>
    </row>
    <row r="909" spans="7:7">
      <c r="G909" cm="1">
        <f t="array" aca="1" ref="G909" ca="1">_xlfn.NUMBERVALUE(LEFT(SUMPRODUCT(MID(0&amp;'D1-Input'!C907, LARGE(INDEX(ISNUMBER(--MID('D1-Input'!C907, ROW(INDIRECT("1:"&amp;LEN('D1-Input'!C907))), 1)) * ROW(INDIRECT("1:"&amp;LEN('D1-Input'!C907))), 0), ROW(INDIRECT("1:"&amp;LEN('D1-Input'!C907))))+1, 1) * 10^ROW(INDIRECT("1:"&amp;LEN('D1-Input'!C907)))/10),1)&amp;RIGHT(SUMPRODUCT(MID(0&amp;'D1-Input'!C907, LARGE(INDEX(ISNUMBER(--MID('D1-Input'!C907, ROW(INDIRECT("1:"&amp;LEN('D1-Input'!C907))), 1)) * ROW(INDIRECT("1:"&amp;LEN('D1-Input'!C907))), 0), ROW(INDIRECT("1:"&amp;LEN('D1-Input'!C907))))+1, 1) * 10^ROW(INDIRECT("1:"&amp;LEN('D1-Input'!C907)))/10),1))</f>
        <v>67</v>
      </c>
    </row>
    <row r="910" spans="7:7">
      <c r="G910" cm="1">
        <f t="array" aca="1" ref="G910" ca="1">_xlfn.NUMBERVALUE(LEFT(SUMPRODUCT(MID(0&amp;'D1-Input'!C908, LARGE(INDEX(ISNUMBER(--MID('D1-Input'!C908, ROW(INDIRECT("1:"&amp;LEN('D1-Input'!C908))), 1)) * ROW(INDIRECT("1:"&amp;LEN('D1-Input'!C908))), 0), ROW(INDIRECT("1:"&amp;LEN('D1-Input'!C908))))+1, 1) * 10^ROW(INDIRECT("1:"&amp;LEN('D1-Input'!C908)))/10),1)&amp;RIGHT(SUMPRODUCT(MID(0&amp;'D1-Input'!C908, LARGE(INDEX(ISNUMBER(--MID('D1-Input'!C908, ROW(INDIRECT("1:"&amp;LEN('D1-Input'!C908))), 1)) * ROW(INDIRECT("1:"&amp;LEN('D1-Input'!C908))), 0), ROW(INDIRECT("1:"&amp;LEN('D1-Input'!C908))))+1, 1) * 10^ROW(INDIRECT("1:"&amp;LEN('D1-Input'!C908)))/10),1))</f>
        <v>14</v>
      </c>
    </row>
    <row r="911" spans="7:7">
      <c r="G911" cm="1">
        <f t="array" aca="1" ref="G911" ca="1">_xlfn.NUMBERVALUE(LEFT(SUMPRODUCT(MID(0&amp;'D1-Input'!C909, LARGE(INDEX(ISNUMBER(--MID('D1-Input'!C909, ROW(INDIRECT("1:"&amp;LEN('D1-Input'!C909))), 1)) * ROW(INDIRECT("1:"&amp;LEN('D1-Input'!C909))), 0), ROW(INDIRECT("1:"&amp;LEN('D1-Input'!C909))))+1, 1) * 10^ROW(INDIRECT("1:"&amp;LEN('D1-Input'!C909)))/10),1)&amp;RIGHT(SUMPRODUCT(MID(0&amp;'D1-Input'!C909, LARGE(INDEX(ISNUMBER(--MID('D1-Input'!C909, ROW(INDIRECT("1:"&amp;LEN('D1-Input'!C909))), 1)) * ROW(INDIRECT("1:"&amp;LEN('D1-Input'!C909))), 0), ROW(INDIRECT("1:"&amp;LEN('D1-Input'!C909))))+1, 1) * 10^ROW(INDIRECT("1:"&amp;LEN('D1-Input'!C909)))/10),1))</f>
        <v>76</v>
      </c>
    </row>
    <row r="912" spans="7:7">
      <c r="G912" cm="1">
        <f t="array" aca="1" ref="G912" ca="1">_xlfn.NUMBERVALUE(LEFT(SUMPRODUCT(MID(0&amp;'D1-Input'!C910, LARGE(INDEX(ISNUMBER(--MID('D1-Input'!C910, ROW(INDIRECT("1:"&amp;LEN('D1-Input'!C910))), 1)) * ROW(INDIRECT("1:"&amp;LEN('D1-Input'!C910))), 0), ROW(INDIRECT("1:"&amp;LEN('D1-Input'!C910))))+1, 1) * 10^ROW(INDIRECT("1:"&amp;LEN('D1-Input'!C910)))/10),1)&amp;RIGHT(SUMPRODUCT(MID(0&amp;'D1-Input'!C910, LARGE(INDEX(ISNUMBER(--MID('D1-Input'!C910, ROW(INDIRECT("1:"&amp;LEN('D1-Input'!C910))), 1)) * ROW(INDIRECT("1:"&amp;LEN('D1-Input'!C910))), 0), ROW(INDIRECT("1:"&amp;LEN('D1-Input'!C910))))+1, 1) * 10^ROW(INDIRECT("1:"&amp;LEN('D1-Input'!C910)))/10),1))</f>
        <v>66</v>
      </c>
    </row>
    <row r="913" spans="7:7">
      <c r="G913" cm="1">
        <f t="array" aca="1" ref="G913" ca="1">_xlfn.NUMBERVALUE(LEFT(SUMPRODUCT(MID(0&amp;'D1-Input'!C911, LARGE(INDEX(ISNUMBER(--MID('D1-Input'!C911, ROW(INDIRECT("1:"&amp;LEN('D1-Input'!C911))), 1)) * ROW(INDIRECT("1:"&amp;LEN('D1-Input'!C911))), 0), ROW(INDIRECT("1:"&amp;LEN('D1-Input'!C911))))+1, 1) * 10^ROW(INDIRECT("1:"&amp;LEN('D1-Input'!C911)))/10),1)&amp;RIGHT(SUMPRODUCT(MID(0&amp;'D1-Input'!C911, LARGE(INDEX(ISNUMBER(--MID('D1-Input'!C911, ROW(INDIRECT("1:"&amp;LEN('D1-Input'!C911))), 1)) * ROW(INDIRECT("1:"&amp;LEN('D1-Input'!C911))), 0), ROW(INDIRECT("1:"&amp;LEN('D1-Input'!C911))))+1, 1) * 10^ROW(INDIRECT("1:"&amp;LEN('D1-Input'!C911)))/10),1))</f>
        <v>72</v>
      </c>
    </row>
    <row r="914" spans="7:7">
      <c r="G914" cm="1">
        <f t="array" aca="1" ref="G914" ca="1">_xlfn.NUMBERVALUE(LEFT(SUMPRODUCT(MID(0&amp;'D1-Input'!C912, LARGE(INDEX(ISNUMBER(--MID('D1-Input'!C912, ROW(INDIRECT("1:"&amp;LEN('D1-Input'!C912))), 1)) * ROW(INDIRECT("1:"&amp;LEN('D1-Input'!C912))), 0), ROW(INDIRECT("1:"&amp;LEN('D1-Input'!C912))))+1, 1) * 10^ROW(INDIRECT("1:"&amp;LEN('D1-Input'!C912)))/10),1)&amp;RIGHT(SUMPRODUCT(MID(0&amp;'D1-Input'!C912, LARGE(INDEX(ISNUMBER(--MID('D1-Input'!C912, ROW(INDIRECT("1:"&amp;LEN('D1-Input'!C912))), 1)) * ROW(INDIRECT("1:"&amp;LEN('D1-Input'!C912))), 0), ROW(INDIRECT("1:"&amp;LEN('D1-Input'!C912))))+1, 1) * 10^ROW(INDIRECT("1:"&amp;LEN('D1-Input'!C912)))/10),1))</f>
        <v>74</v>
      </c>
    </row>
    <row r="915" spans="7:7">
      <c r="G915" cm="1">
        <f t="array" aca="1" ref="G915" ca="1">_xlfn.NUMBERVALUE(LEFT(SUMPRODUCT(MID(0&amp;'D1-Input'!C913, LARGE(INDEX(ISNUMBER(--MID('D1-Input'!C913, ROW(INDIRECT("1:"&amp;LEN('D1-Input'!C913))), 1)) * ROW(INDIRECT("1:"&amp;LEN('D1-Input'!C913))), 0), ROW(INDIRECT("1:"&amp;LEN('D1-Input'!C913))))+1, 1) * 10^ROW(INDIRECT("1:"&amp;LEN('D1-Input'!C913)))/10),1)&amp;RIGHT(SUMPRODUCT(MID(0&amp;'D1-Input'!C913, LARGE(INDEX(ISNUMBER(--MID('D1-Input'!C913, ROW(INDIRECT("1:"&amp;LEN('D1-Input'!C913))), 1)) * ROW(INDIRECT("1:"&amp;LEN('D1-Input'!C913))), 0), ROW(INDIRECT("1:"&amp;LEN('D1-Input'!C913))))+1, 1) * 10^ROW(INDIRECT("1:"&amp;LEN('D1-Input'!C913)))/10),1))</f>
        <v>66</v>
      </c>
    </row>
    <row r="916" spans="7:7">
      <c r="G916" cm="1">
        <f t="array" aca="1" ref="G916" ca="1">_xlfn.NUMBERVALUE(LEFT(SUMPRODUCT(MID(0&amp;'D1-Input'!C914, LARGE(INDEX(ISNUMBER(--MID('D1-Input'!C914, ROW(INDIRECT("1:"&amp;LEN('D1-Input'!C914))), 1)) * ROW(INDIRECT("1:"&amp;LEN('D1-Input'!C914))), 0), ROW(INDIRECT("1:"&amp;LEN('D1-Input'!C914))))+1, 1) * 10^ROW(INDIRECT("1:"&amp;LEN('D1-Input'!C914)))/10),1)&amp;RIGHT(SUMPRODUCT(MID(0&amp;'D1-Input'!C914, LARGE(INDEX(ISNUMBER(--MID('D1-Input'!C914, ROW(INDIRECT("1:"&amp;LEN('D1-Input'!C914))), 1)) * ROW(INDIRECT("1:"&amp;LEN('D1-Input'!C914))), 0), ROW(INDIRECT("1:"&amp;LEN('D1-Input'!C914))))+1, 1) * 10^ROW(INDIRECT("1:"&amp;LEN('D1-Input'!C914)))/10),1))</f>
        <v>83</v>
      </c>
    </row>
    <row r="917" spans="7:7">
      <c r="G917" cm="1">
        <f t="array" aca="1" ref="G917" ca="1">_xlfn.NUMBERVALUE(LEFT(SUMPRODUCT(MID(0&amp;'D1-Input'!C915, LARGE(INDEX(ISNUMBER(--MID('D1-Input'!C915, ROW(INDIRECT("1:"&amp;LEN('D1-Input'!C915))), 1)) * ROW(INDIRECT("1:"&amp;LEN('D1-Input'!C915))), 0), ROW(INDIRECT("1:"&amp;LEN('D1-Input'!C915))))+1, 1) * 10^ROW(INDIRECT("1:"&amp;LEN('D1-Input'!C915)))/10),1)&amp;RIGHT(SUMPRODUCT(MID(0&amp;'D1-Input'!C915, LARGE(INDEX(ISNUMBER(--MID('D1-Input'!C915, ROW(INDIRECT("1:"&amp;LEN('D1-Input'!C915))), 1)) * ROW(INDIRECT("1:"&amp;LEN('D1-Input'!C915))), 0), ROW(INDIRECT("1:"&amp;LEN('D1-Input'!C915))))+1, 1) * 10^ROW(INDIRECT("1:"&amp;LEN('D1-Input'!C915)))/10),1))</f>
        <v>82</v>
      </c>
    </row>
    <row r="918" spans="7:7">
      <c r="G918" cm="1">
        <f t="array" aca="1" ref="G918" ca="1">_xlfn.NUMBERVALUE(LEFT(SUMPRODUCT(MID(0&amp;'D1-Input'!C916, LARGE(INDEX(ISNUMBER(--MID('D1-Input'!C916, ROW(INDIRECT("1:"&amp;LEN('D1-Input'!C916))), 1)) * ROW(INDIRECT("1:"&amp;LEN('D1-Input'!C916))), 0), ROW(INDIRECT("1:"&amp;LEN('D1-Input'!C916))))+1, 1) * 10^ROW(INDIRECT("1:"&amp;LEN('D1-Input'!C916)))/10),1)&amp;RIGHT(SUMPRODUCT(MID(0&amp;'D1-Input'!C916, LARGE(INDEX(ISNUMBER(--MID('D1-Input'!C916, ROW(INDIRECT("1:"&amp;LEN('D1-Input'!C916))), 1)) * ROW(INDIRECT("1:"&amp;LEN('D1-Input'!C916))), 0), ROW(INDIRECT("1:"&amp;LEN('D1-Input'!C916))))+1, 1) * 10^ROW(INDIRECT("1:"&amp;LEN('D1-Input'!C916)))/10),1))</f>
        <v>55</v>
      </c>
    </row>
    <row r="919" spans="7:7">
      <c r="G919" cm="1">
        <f t="array" aca="1" ref="G919" ca="1">_xlfn.NUMBERVALUE(LEFT(SUMPRODUCT(MID(0&amp;'D1-Input'!C917, LARGE(INDEX(ISNUMBER(--MID('D1-Input'!C917, ROW(INDIRECT("1:"&amp;LEN('D1-Input'!C917))), 1)) * ROW(INDIRECT("1:"&amp;LEN('D1-Input'!C917))), 0), ROW(INDIRECT("1:"&amp;LEN('D1-Input'!C917))))+1, 1) * 10^ROW(INDIRECT("1:"&amp;LEN('D1-Input'!C917)))/10),1)&amp;RIGHT(SUMPRODUCT(MID(0&amp;'D1-Input'!C917, LARGE(INDEX(ISNUMBER(--MID('D1-Input'!C917, ROW(INDIRECT("1:"&amp;LEN('D1-Input'!C917))), 1)) * ROW(INDIRECT("1:"&amp;LEN('D1-Input'!C917))), 0), ROW(INDIRECT("1:"&amp;LEN('D1-Input'!C917))))+1, 1) * 10^ROW(INDIRECT("1:"&amp;LEN('D1-Input'!C917)))/10),1))</f>
        <v>91</v>
      </c>
    </row>
    <row r="920" spans="7:7">
      <c r="G920" cm="1">
        <f t="array" aca="1" ref="G920" ca="1">_xlfn.NUMBERVALUE(LEFT(SUMPRODUCT(MID(0&amp;'D1-Input'!C918, LARGE(INDEX(ISNUMBER(--MID('D1-Input'!C918, ROW(INDIRECT("1:"&amp;LEN('D1-Input'!C918))), 1)) * ROW(INDIRECT("1:"&amp;LEN('D1-Input'!C918))), 0), ROW(INDIRECT("1:"&amp;LEN('D1-Input'!C918))))+1, 1) * 10^ROW(INDIRECT("1:"&amp;LEN('D1-Input'!C918)))/10),1)&amp;RIGHT(SUMPRODUCT(MID(0&amp;'D1-Input'!C918, LARGE(INDEX(ISNUMBER(--MID('D1-Input'!C918, ROW(INDIRECT("1:"&amp;LEN('D1-Input'!C918))), 1)) * ROW(INDIRECT("1:"&amp;LEN('D1-Input'!C918))), 0), ROW(INDIRECT("1:"&amp;LEN('D1-Input'!C918))))+1, 1) * 10^ROW(INDIRECT("1:"&amp;LEN('D1-Input'!C918)))/10),1))</f>
        <v>44</v>
      </c>
    </row>
    <row r="921" spans="7:7">
      <c r="G921" cm="1">
        <f t="array" aca="1" ref="G921" ca="1">_xlfn.NUMBERVALUE(LEFT(SUMPRODUCT(MID(0&amp;'D1-Input'!C919, LARGE(INDEX(ISNUMBER(--MID('D1-Input'!C919, ROW(INDIRECT("1:"&amp;LEN('D1-Input'!C919))), 1)) * ROW(INDIRECT("1:"&amp;LEN('D1-Input'!C919))), 0), ROW(INDIRECT("1:"&amp;LEN('D1-Input'!C919))))+1, 1) * 10^ROW(INDIRECT("1:"&amp;LEN('D1-Input'!C919)))/10),1)&amp;RIGHT(SUMPRODUCT(MID(0&amp;'D1-Input'!C919, LARGE(INDEX(ISNUMBER(--MID('D1-Input'!C919, ROW(INDIRECT("1:"&amp;LEN('D1-Input'!C919))), 1)) * ROW(INDIRECT("1:"&amp;LEN('D1-Input'!C919))), 0), ROW(INDIRECT("1:"&amp;LEN('D1-Input'!C919))))+1, 1) * 10^ROW(INDIRECT("1:"&amp;LEN('D1-Input'!C919)))/10),1))</f>
        <v>77</v>
      </c>
    </row>
    <row r="922" spans="7:7">
      <c r="G922" cm="1">
        <f t="array" aca="1" ref="G922" ca="1">_xlfn.NUMBERVALUE(LEFT(SUMPRODUCT(MID(0&amp;'D1-Input'!C920, LARGE(INDEX(ISNUMBER(--MID('D1-Input'!C920, ROW(INDIRECT("1:"&amp;LEN('D1-Input'!C920))), 1)) * ROW(INDIRECT("1:"&amp;LEN('D1-Input'!C920))), 0), ROW(INDIRECT("1:"&amp;LEN('D1-Input'!C920))))+1, 1) * 10^ROW(INDIRECT("1:"&amp;LEN('D1-Input'!C920)))/10),1)&amp;RIGHT(SUMPRODUCT(MID(0&amp;'D1-Input'!C920, LARGE(INDEX(ISNUMBER(--MID('D1-Input'!C920, ROW(INDIRECT("1:"&amp;LEN('D1-Input'!C920))), 1)) * ROW(INDIRECT("1:"&amp;LEN('D1-Input'!C920))), 0), ROW(INDIRECT("1:"&amp;LEN('D1-Input'!C920))))+1, 1) * 10^ROW(INDIRECT("1:"&amp;LEN('D1-Input'!C920)))/10),1))</f>
        <v>99</v>
      </c>
    </row>
    <row r="923" spans="7:7">
      <c r="G923" cm="1">
        <f t="array" aca="1" ref="G923" ca="1">_xlfn.NUMBERVALUE(LEFT(SUMPRODUCT(MID(0&amp;'D1-Input'!C921, LARGE(INDEX(ISNUMBER(--MID('D1-Input'!C921, ROW(INDIRECT("1:"&amp;LEN('D1-Input'!C921))), 1)) * ROW(INDIRECT("1:"&amp;LEN('D1-Input'!C921))), 0), ROW(INDIRECT("1:"&amp;LEN('D1-Input'!C921))))+1, 1) * 10^ROW(INDIRECT("1:"&amp;LEN('D1-Input'!C921)))/10),1)&amp;RIGHT(SUMPRODUCT(MID(0&amp;'D1-Input'!C921, LARGE(INDEX(ISNUMBER(--MID('D1-Input'!C921, ROW(INDIRECT("1:"&amp;LEN('D1-Input'!C921))), 1)) * ROW(INDIRECT("1:"&amp;LEN('D1-Input'!C921))), 0), ROW(INDIRECT("1:"&amp;LEN('D1-Input'!C921))))+1, 1) * 10^ROW(INDIRECT("1:"&amp;LEN('D1-Input'!C921)))/10),1))</f>
        <v>88</v>
      </c>
    </row>
    <row r="924" spans="7:7">
      <c r="G924" cm="1">
        <f t="array" aca="1" ref="G924" ca="1">_xlfn.NUMBERVALUE(LEFT(SUMPRODUCT(MID(0&amp;'D1-Input'!C922, LARGE(INDEX(ISNUMBER(--MID('D1-Input'!C922, ROW(INDIRECT("1:"&amp;LEN('D1-Input'!C922))), 1)) * ROW(INDIRECT("1:"&amp;LEN('D1-Input'!C922))), 0), ROW(INDIRECT("1:"&amp;LEN('D1-Input'!C922))))+1, 1) * 10^ROW(INDIRECT("1:"&amp;LEN('D1-Input'!C922)))/10),1)&amp;RIGHT(SUMPRODUCT(MID(0&amp;'D1-Input'!C922, LARGE(INDEX(ISNUMBER(--MID('D1-Input'!C922, ROW(INDIRECT("1:"&amp;LEN('D1-Input'!C922))), 1)) * ROW(INDIRECT("1:"&amp;LEN('D1-Input'!C922))), 0), ROW(INDIRECT("1:"&amp;LEN('D1-Input'!C922))))+1, 1) * 10^ROW(INDIRECT("1:"&amp;LEN('D1-Input'!C922)))/10),1))</f>
        <v>72</v>
      </c>
    </row>
    <row r="925" spans="7:7">
      <c r="G925" cm="1">
        <f t="array" aca="1" ref="G925" ca="1">_xlfn.NUMBERVALUE(LEFT(SUMPRODUCT(MID(0&amp;'D1-Input'!C923, LARGE(INDEX(ISNUMBER(--MID('D1-Input'!C923, ROW(INDIRECT("1:"&amp;LEN('D1-Input'!C923))), 1)) * ROW(INDIRECT("1:"&amp;LEN('D1-Input'!C923))), 0), ROW(INDIRECT("1:"&amp;LEN('D1-Input'!C923))))+1, 1) * 10^ROW(INDIRECT("1:"&amp;LEN('D1-Input'!C923)))/10),1)&amp;RIGHT(SUMPRODUCT(MID(0&amp;'D1-Input'!C923, LARGE(INDEX(ISNUMBER(--MID('D1-Input'!C923, ROW(INDIRECT("1:"&amp;LEN('D1-Input'!C923))), 1)) * ROW(INDIRECT("1:"&amp;LEN('D1-Input'!C923))), 0), ROW(INDIRECT("1:"&amp;LEN('D1-Input'!C923))))+1, 1) * 10^ROW(INDIRECT("1:"&amp;LEN('D1-Input'!C923)))/10),1))</f>
        <v>71</v>
      </c>
    </row>
    <row r="926" spans="7:7">
      <c r="G926" cm="1">
        <f t="array" aca="1" ref="G926" ca="1">_xlfn.NUMBERVALUE(LEFT(SUMPRODUCT(MID(0&amp;'D1-Input'!C924, LARGE(INDEX(ISNUMBER(--MID('D1-Input'!C924, ROW(INDIRECT("1:"&amp;LEN('D1-Input'!C924))), 1)) * ROW(INDIRECT("1:"&amp;LEN('D1-Input'!C924))), 0), ROW(INDIRECT("1:"&amp;LEN('D1-Input'!C924))))+1, 1) * 10^ROW(INDIRECT("1:"&amp;LEN('D1-Input'!C924)))/10),1)&amp;RIGHT(SUMPRODUCT(MID(0&amp;'D1-Input'!C924, LARGE(INDEX(ISNUMBER(--MID('D1-Input'!C924, ROW(INDIRECT("1:"&amp;LEN('D1-Input'!C924))), 1)) * ROW(INDIRECT("1:"&amp;LEN('D1-Input'!C924))), 0), ROW(INDIRECT("1:"&amp;LEN('D1-Input'!C924))))+1, 1) * 10^ROW(INDIRECT("1:"&amp;LEN('D1-Input'!C924)))/10),1))</f>
        <v>54</v>
      </c>
    </row>
    <row r="927" spans="7:7">
      <c r="G927" cm="1">
        <f t="array" aca="1" ref="G927" ca="1">_xlfn.NUMBERVALUE(LEFT(SUMPRODUCT(MID(0&amp;'D1-Input'!C925, LARGE(INDEX(ISNUMBER(--MID('D1-Input'!C925, ROW(INDIRECT("1:"&amp;LEN('D1-Input'!C925))), 1)) * ROW(INDIRECT("1:"&amp;LEN('D1-Input'!C925))), 0), ROW(INDIRECT("1:"&amp;LEN('D1-Input'!C925))))+1, 1) * 10^ROW(INDIRECT("1:"&amp;LEN('D1-Input'!C925)))/10),1)&amp;RIGHT(SUMPRODUCT(MID(0&amp;'D1-Input'!C925, LARGE(INDEX(ISNUMBER(--MID('D1-Input'!C925, ROW(INDIRECT("1:"&amp;LEN('D1-Input'!C925))), 1)) * ROW(INDIRECT("1:"&amp;LEN('D1-Input'!C925))), 0), ROW(INDIRECT("1:"&amp;LEN('D1-Input'!C925))))+1, 1) * 10^ROW(INDIRECT("1:"&amp;LEN('D1-Input'!C925)))/10),1))</f>
        <v>55</v>
      </c>
    </row>
    <row r="928" spans="7:7">
      <c r="G928" cm="1">
        <f t="array" aca="1" ref="G928" ca="1">_xlfn.NUMBERVALUE(LEFT(SUMPRODUCT(MID(0&amp;'D1-Input'!C926, LARGE(INDEX(ISNUMBER(--MID('D1-Input'!C926, ROW(INDIRECT("1:"&amp;LEN('D1-Input'!C926))), 1)) * ROW(INDIRECT("1:"&amp;LEN('D1-Input'!C926))), 0), ROW(INDIRECT("1:"&amp;LEN('D1-Input'!C926))))+1, 1) * 10^ROW(INDIRECT("1:"&amp;LEN('D1-Input'!C926)))/10),1)&amp;RIGHT(SUMPRODUCT(MID(0&amp;'D1-Input'!C926, LARGE(INDEX(ISNUMBER(--MID('D1-Input'!C926, ROW(INDIRECT("1:"&amp;LEN('D1-Input'!C926))), 1)) * ROW(INDIRECT("1:"&amp;LEN('D1-Input'!C926))), 0), ROW(INDIRECT("1:"&amp;LEN('D1-Input'!C926))))+1, 1) * 10^ROW(INDIRECT("1:"&amp;LEN('D1-Input'!C926)))/10),1))</f>
        <v>61</v>
      </c>
    </row>
    <row r="929" spans="7:7">
      <c r="G929" cm="1">
        <f t="array" aca="1" ref="G929" ca="1">_xlfn.NUMBERVALUE(LEFT(SUMPRODUCT(MID(0&amp;'D1-Input'!C927, LARGE(INDEX(ISNUMBER(--MID('D1-Input'!C927, ROW(INDIRECT("1:"&amp;LEN('D1-Input'!C927))), 1)) * ROW(INDIRECT("1:"&amp;LEN('D1-Input'!C927))), 0), ROW(INDIRECT("1:"&amp;LEN('D1-Input'!C927))))+1, 1) * 10^ROW(INDIRECT("1:"&amp;LEN('D1-Input'!C927)))/10),1)&amp;RIGHT(SUMPRODUCT(MID(0&amp;'D1-Input'!C927, LARGE(INDEX(ISNUMBER(--MID('D1-Input'!C927, ROW(INDIRECT("1:"&amp;LEN('D1-Input'!C927))), 1)) * ROW(INDIRECT("1:"&amp;LEN('D1-Input'!C927))), 0), ROW(INDIRECT("1:"&amp;LEN('D1-Input'!C927))))+1, 1) * 10^ROW(INDIRECT("1:"&amp;LEN('D1-Input'!C927)))/10),1))</f>
        <v>49</v>
      </c>
    </row>
    <row r="930" spans="7:7">
      <c r="G930" cm="1">
        <f t="array" aca="1" ref="G930" ca="1">_xlfn.NUMBERVALUE(LEFT(SUMPRODUCT(MID(0&amp;'D1-Input'!C928, LARGE(INDEX(ISNUMBER(--MID('D1-Input'!C928, ROW(INDIRECT("1:"&amp;LEN('D1-Input'!C928))), 1)) * ROW(INDIRECT("1:"&amp;LEN('D1-Input'!C928))), 0), ROW(INDIRECT("1:"&amp;LEN('D1-Input'!C928))))+1, 1) * 10^ROW(INDIRECT("1:"&amp;LEN('D1-Input'!C928)))/10),1)&amp;RIGHT(SUMPRODUCT(MID(0&amp;'D1-Input'!C928, LARGE(INDEX(ISNUMBER(--MID('D1-Input'!C928, ROW(INDIRECT("1:"&amp;LEN('D1-Input'!C928))), 1)) * ROW(INDIRECT("1:"&amp;LEN('D1-Input'!C928))), 0), ROW(INDIRECT("1:"&amp;LEN('D1-Input'!C928))))+1, 1) * 10^ROW(INDIRECT("1:"&amp;LEN('D1-Input'!C928)))/10),1))</f>
        <v>42</v>
      </c>
    </row>
    <row r="931" spans="7:7">
      <c r="G931" cm="1">
        <f t="array" aca="1" ref="G931" ca="1">_xlfn.NUMBERVALUE(LEFT(SUMPRODUCT(MID(0&amp;'D1-Input'!C929, LARGE(INDEX(ISNUMBER(--MID('D1-Input'!C929, ROW(INDIRECT("1:"&amp;LEN('D1-Input'!C929))), 1)) * ROW(INDIRECT("1:"&amp;LEN('D1-Input'!C929))), 0), ROW(INDIRECT("1:"&amp;LEN('D1-Input'!C929))))+1, 1) * 10^ROW(INDIRECT("1:"&amp;LEN('D1-Input'!C929)))/10),1)&amp;RIGHT(SUMPRODUCT(MID(0&amp;'D1-Input'!C929, LARGE(INDEX(ISNUMBER(--MID('D1-Input'!C929, ROW(INDIRECT("1:"&amp;LEN('D1-Input'!C929))), 1)) * ROW(INDIRECT("1:"&amp;LEN('D1-Input'!C929))), 0), ROW(INDIRECT("1:"&amp;LEN('D1-Input'!C929))))+1, 1) * 10^ROW(INDIRECT("1:"&amp;LEN('D1-Input'!C929)))/10),1))</f>
        <v>66</v>
      </c>
    </row>
    <row r="932" spans="7:7">
      <c r="G932" cm="1">
        <f t="array" aca="1" ref="G932" ca="1">_xlfn.NUMBERVALUE(LEFT(SUMPRODUCT(MID(0&amp;'D1-Input'!C930, LARGE(INDEX(ISNUMBER(--MID('D1-Input'!C930, ROW(INDIRECT("1:"&amp;LEN('D1-Input'!C930))), 1)) * ROW(INDIRECT("1:"&amp;LEN('D1-Input'!C930))), 0), ROW(INDIRECT("1:"&amp;LEN('D1-Input'!C930))))+1, 1) * 10^ROW(INDIRECT("1:"&amp;LEN('D1-Input'!C930)))/10),1)&amp;RIGHT(SUMPRODUCT(MID(0&amp;'D1-Input'!C930, LARGE(INDEX(ISNUMBER(--MID('D1-Input'!C930, ROW(INDIRECT("1:"&amp;LEN('D1-Input'!C930))), 1)) * ROW(INDIRECT("1:"&amp;LEN('D1-Input'!C930))), 0), ROW(INDIRECT("1:"&amp;LEN('D1-Input'!C930))))+1, 1) * 10^ROW(INDIRECT("1:"&amp;LEN('D1-Input'!C930)))/10),1))</f>
        <v>77</v>
      </c>
    </row>
    <row r="933" spans="7:7">
      <c r="G933" cm="1">
        <f t="array" aca="1" ref="G933" ca="1">_xlfn.NUMBERVALUE(LEFT(SUMPRODUCT(MID(0&amp;'D1-Input'!C931, LARGE(INDEX(ISNUMBER(--MID('D1-Input'!C931, ROW(INDIRECT("1:"&amp;LEN('D1-Input'!C931))), 1)) * ROW(INDIRECT("1:"&amp;LEN('D1-Input'!C931))), 0), ROW(INDIRECT("1:"&amp;LEN('D1-Input'!C931))))+1, 1) * 10^ROW(INDIRECT("1:"&amp;LEN('D1-Input'!C931)))/10),1)&amp;RIGHT(SUMPRODUCT(MID(0&amp;'D1-Input'!C931, LARGE(INDEX(ISNUMBER(--MID('D1-Input'!C931, ROW(INDIRECT("1:"&amp;LEN('D1-Input'!C931))), 1)) * ROW(INDIRECT("1:"&amp;LEN('D1-Input'!C931))), 0), ROW(INDIRECT("1:"&amp;LEN('D1-Input'!C931))))+1, 1) * 10^ROW(INDIRECT("1:"&amp;LEN('D1-Input'!C931)))/10),1))</f>
        <v>46</v>
      </c>
    </row>
    <row r="934" spans="7:7">
      <c r="G934" cm="1">
        <f t="array" aca="1" ref="G934" ca="1">_xlfn.NUMBERVALUE(LEFT(SUMPRODUCT(MID(0&amp;'D1-Input'!C932, LARGE(INDEX(ISNUMBER(--MID('D1-Input'!C932, ROW(INDIRECT("1:"&amp;LEN('D1-Input'!C932))), 1)) * ROW(INDIRECT("1:"&amp;LEN('D1-Input'!C932))), 0), ROW(INDIRECT("1:"&amp;LEN('D1-Input'!C932))))+1, 1) * 10^ROW(INDIRECT("1:"&amp;LEN('D1-Input'!C932)))/10),1)&amp;RIGHT(SUMPRODUCT(MID(0&amp;'D1-Input'!C932, LARGE(INDEX(ISNUMBER(--MID('D1-Input'!C932, ROW(INDIRECT("1:"&amp;LEN('D1-Input'!C932))), 1)) * ROW(INDIRECT("1:"&amp;LEN('D1-Input'!C932))), 0), ROW(INDIRECT("1:"&amp;LEN('D1-Input'!C932))))+1, 1) * 10^ROW(INDIRECT("1:"&amp;LEN('D1-Input'!C932)))/10),1))</f>
        <v>66</v>
      </c>
    </row>
    <row r="935" spans="7:7">
      <c r="G935" cm="1">
        <f t="array" aca="1" ref="G935" ca="1">_xlfn.NUMBERVALUE(LEFT(SUMPRODUCT(MID(0&amp;'D1-Input'!C933, LARGE(INDEX(ISNUMBER(--MID('D1-Input'!C933, ROW(INDIRECT("1:"&amp;LEN('D1-Input'!C933))), 1)) * ROW(INDIRECT("1:"&amp;LEN('D1-Input'!C933))), 0), ROW(INDIRECT("1:"&amp;LEN('D1-Input'!C933))))+1, 1) * 10^ROW(INDIRECT("1:"&amp;LEN('D1-Input'!C933)))/10),1)&amp;RIGHT(SUMPRODUCT(MID(0&amp;'D1-Input'!C933, LARGE(INDEX(ISNUMBER(--MID('D1-Input'!C933, ROW(INDIRECT("1:"&amp;LEN('D1-Input'!C933))), 1)) * ROW(INDIRECT("1:"&amp;LEN('D1-Input'!C933))), 0), ROW(INDIRECT("1:"&amp;LEN('D1-Input'!C933))))+1, 1) * 10^ROW(INDIRECT("1:"&amp;LEN('D1-Input'!C933)))/10),1))</f>
        <v>77</v>
      </c>
    </row>
    <row r="936" spans="7:7">
      <c r="G936" cm="1">
        <f t="array" aca="1" ref="G936" ca="1">_xlfn.NUMBERVALUE(LEFT(SUMPRODUCT(MID(0&amp;'D1-Input'!C934, LARGE(INDEX(ISNUMBER(--MID('D1-Input'!C934, ROW(INDIRECT("1:"&amp;LEN('D1-Input'!C934))), 1)) * ROW(INDIRECT("1:"&amp;LEN('D1-Input'!C934))), 0), ROW(INDIRECT("1:"&amp;LEN('D1-Input'!C934))))+1, 1) * 10^ROW(INDIRECT("1:"&amp;LEN('D1-Input'!C934)))/10),1)&amp;RIGHT(SUMPRODUCT(MID(0&amp;'D1-Input'!C934, LARGE(INDEX(ISNUMBER(--MID('D1-Input'!C934, ROW(INDIRECT("1:"&amp;LEN('D1-Input'!C934))), 1)) * ROW(INDIRECT("1:"&amp;LEN('D1-Input'!C934))), 0), ROW(INDIRECT("1:"&amp;LEN('D1-Input'!C934))))+1, 1) * 10^ROW(INDIRECT("1:"&amp;LEN('D1-Input'!C934)))/10),1))</f>
        <v>43</v>
      </c>
    </row>
    <row r="937" spans="7:7">
      <c r="G937" cm="1">
        <f t="array" aca="1" ref="G937" ca="1">_xlfn.NUMBERVALUE(LEFT(SUMPRODUCT(MID(0&amp;'D1-Input'!C935, LARGE(INDEX(ISNUMBER(--MID('D1-Input'!C935, ROW(INDIRECT("1:"&amp;LEN('D1-Input'!C935))), 1)) * ROW(INDIRECT("1:"&amp;LEN('D1-Input'!C935))), 0), ROW(INDIRECT("1:"&amp;LEN('D1-Input'!C935))))+1, 1) * 10^ROW(INDIRECT("1:"&amp;LEN('D1-Input'!C935)))/10),1)&amp;RIGHT(SUMPRODUCT(MID(0&amp;'D1-Input'!C935, LARGE(INDEX(ISNUMBER(--MID('D1-Input'!C935, ROW(INDIRECT("1:"&amp;LEN('D1-Input'!C935))), 1)) * ROW(INDIRECT("1:"&amp;LEN('D1-Input'!C935))), 0), ROW(INDIRECT("1:"&amp;LEN('D1-Input'!C935))))+1, 1) * 10^ROW(INDIRECT("1:"&amp;LEN('D1-Input'!C935)))/10),1))</f>
        <v>75</v>
      </c>
    </row>
    <row r="938" spans="7:7">
      <c r="G938" cm="1">
        <f t="array" aca="1" ref="G938" ca="1">_xlfn.NUMBERVALUE(LEFT(SUMPRODUCT(MID(0&amp;'D1-Input'!C936, LARGE(INDEX(ISNUMBER(--MID('D1-Input'!C936, ROW(INDIRECT("1:"&amp;LEN('D1-Input'!C936))), 1)) * ROW(INDIRECT("1:"&amp;LEN('D1-Input'!C936))), 0), ROW(INDIRECT("1:"&amp;LEN('D1-Input'!C936))))+1, 1) * 10^ROW(INDIRECT("1:"&amp;LEN('D1-Input'!C936)))/10),1)&amp;RIGHT(SUMPRODUCT(MID(0&amp;'D1-Input'!C936, LARGE(INDEX(ISNUMBER(--MID('D1-Input'!C936, ROW(INDIRECT("1:"&amp;LEN('D1-Input'!C936))), 1)) * ROW(INDIRECT("1:"&amp;LEN('D1-Input'!C936))), 0), ROW(INDIRECT("1:"&amp;LEN('D1-Input'!C936))))+1, 1) * 10^ROW(INDIRECT("1:"&amp;LEN('D1-Input'!C936)))/10),1))</f>
        <v>77</v>
      </c>
    </row>
    <row r="939" spans="7:7">
      <c r="G939" cm="1">
        <f t="array" aca="1" ref="G939" ca="1">_xlfn.NUMBERVALUE(LEFT(SUMPRODUCT(MID(0&amp;'D1-Input'!C937, LARGE(INDEX(ISNUMBER(--MID('D1-Input'!C937, ROW(INDIRECT("1:"&amp;LEN('D1-Input'!C937))), 1)) * ROW(INDIRECT("1:"&amp;LEN('D1-Input'!C937))), 0), ROW(INDIRECT("1:"&amp;LEN('D1-Input'!C937))))+1, 1) * 10^ROW(INDIRECT("1:"&amp;LEN('D1-Input'!C937)))/10),1)&amp;RIGHT(SUMPRODUCT(MID(0&amp;'D1-Input'!C937, LARGE(INDEX(ISNUMBER(--MID('D1-Input'!C937, ROW(INDIRECT("1:"&amp;LEN('D1-Input'!C937))), 1)) * ROW(INDIRECT("1:"&amp;LEN('D1-Input'!C937))), 0), ROW(INDIRECT("1:"&amp;LEN('D1-Input'!C937))))+1, 1) * 10^ROW(INDIRECT("1:"&amp;LEN('D1-Input'!C937)))/10),1))</f>
        <v>26</v>
      </c>
    </row>
    <row r="940" spans="7:7">
      <c r="G940" cm="1">
        <f t="array" aca="1" ref="G940" ca="1">_xlfn.NUMBERVALUE(LEFT(SUMPRODUCT(MID(0&amp;'D1-Input'!C938, LARGE(INDEX(ISNUMBER(--MID('D1-Input'!C938, ROW(INDIRECT("1:"&amp;LEN('D1-Input'!C938))), 1)) * ROW(INDIRECT("1:"&amp;LEN('D1-Input'!C938))), 0), ROW(INDIRECT("1:"&amp;LEN('D1-Input'!C938))))+1, 1) * 10^ROW(INDIRECT("1:"&amp;LEN('D1-Input'!C938)))/10),1)&amp;RIGHT(SUMPRODUCT(MID(0&amp;'D1-Input'!C938, LARGE(INDEX(ISNUMBER(--MID('D1-Input'!C938, ROW(INDIRECT("1:"&amp;LEN('D1-Input'!C938))), 1)) * ROW(INDIRECT("1:"&amp;LEN('D1-Input'!C938))), 0), ROW(INDIRECT("1:"&amp;LEN('D1-Input'!C938))))+1, 1) * 10^ROW(INDIRECT("1:"&amp;LEN('D1-Input'!C938)))/10),1))</f>
        <v>74</v>
      </c>
    </row>
    <row r="941" spans="7:7">
      <c r="G941" cm="1">
        <f t="array" aca="1" ref="G941" ca="1">_xlfn.NUMBERVALUE(LEFT(SUMPRODUCT(MID(0&amp;'D1-Input'!C939, LARGE(INDEX(ISNUMBER(--MID('D1-Input'!C939, ROW(INDIRECT("1:"&amp;LEN('D1-Input'!C939))), 1)) * ROW(INDIRECT("1:"&amp;LEN('D1-Input'!C939))), 0), ROW(INDIRECT("1:"&amp;LEN('D1-Input'!C939))))+1, 1) * 10^ROW(INDIRECT("1:"&amp;LEN('D1-Input'!C939)))/10),1)&amp;RIGHT(SUMPRODUCT(MID(0&amp;'D1-Input'!C939, LARGE(INDEX(ISNUMBER(--MID('D1-Input'!C939, ROW(INDIRECT("1:"&amp;LEN('D1-Input'!C939))), 1)) * ROW(INDIRECT("1:"&amp;LEN('D1-Input'!C939))), 0), ROW(INDIRECT("1:"&amp;LEN('D1-Input'!C939))))+1, 1) * 10^ROW(INDIRECT("1:"&amp;LEN('D1-Input'!C939)))/10),1))</f>
        <v>63</v>
      </c>
    </row>
    <row r="942" spans="7:7">
      <c r="G942" cm="1">
        <f t="array" aca="1" ref="G942" ca="1">_xlfn.NUMBERVALUE(LEFT(SUMPRODUCT(MID(0&amp;'D1-Input'!C940, LARGE(INDEX(ISNUMBER(--MID('D1-Input'!C940, ROW(INDIRECT("1:"&amp;LEN('D1-Input'!C940))), 1)) * ROW(INDIRECT("1:"&amp;LEN('D1-Input'!C940))), 0), ROW(INDIRECT("1:"&amp;LEN('D1-Input'!C940))))+1, 1) * 10^ROW(INDIRECT("1:"&amp;LEN('D1-Input'!C940)))/10),1)&amp;RIGHT(SUMPRODUCT(MID(0&amp;'D1-Input'!C940, LARGE(INDEX(ISNUMBER(--MID('D1-Input'!C940, ROW(INDIRECT("1:"&amp;LEN('D1-Input'!C940))), 1)) * ROW(INDIRECT("1:"&amp;LEN('D1-Input'!C940))), 0), ROW(INDIRECT("1:"&amp;LEN('D1-Input'!C940))))+1, 1) * 10^ROW(INDIRECT("1:"&amp;LEN('D1-Input'!C940)))/10),1))</f>
        <v>44</v>
      </c>
    </row>
    <row r="943" spans="7:7">
      <c r="G943" cm="1">
        <f t="array" aca="1" ref="G943" ca="1">_xlfn.NUMBERVALUE(LEFT(SUMPRODUCT(MID(0&amp;'D1-Input'!C941, LARGE(INDEX(ISNUMBER(--MID('D1-Input'!C941, ROW(INDIRECT("1:"&amp;LEN('D1-Input'!C941))), 1)) * ROW(INDIRECT("1:"&amp;LEN('D1-Input'!C941))), 0), ROW(INDIRECT("1:"&amp;LEN('D1-Input'!C941))))+1, 1) * 10^ROW(INDIRECT("1:"&amp;LEN('D1-Input'!C941)))/10),1)&amp;RIGHT(SUMPRODUCT(MID(0&amp;'D1-Input'!C941, LARGE(INDEX(ISNUMBER(--MID('D1-Input'!C941, ROW(INDIRECT("1:"&amp;LEN('D1-Input'!C941))), 1)) * ROW(INDIRECT("1:"&amp;LEN('D1-Input'!C941))), 0), ROW(INDIRECT("1:"&amp;LEN('D1-Input'!C941))))+1, 1) * 10^ROW(INDIRECT("1:"&amp;LEN('D1-Input'!C941)))/10),1))</f>
        <v>96</v>
      </c>
    </row>
    <row r="944" spans="7:7">
      <c r="G944" cm="1">
        <f t="array" aca="1" ref="G944" ca="1">_xlfn.NUMBERVALUE(LEFT(SUMPRODUCT(MID(0&amp;'D1-Input'!C942, LARGE(INDEX(ISNUMBER(--MID('D1-Input'!C942, ROW(INDIRECT("1:"&amp;LEN('D1-Input'!C942))), 1)) * ROW(INDIRECT("1:"&amp;LEN('D1-Input'!C942))), 0), ROW(INDIRECT("1:"&amp;LEN('D1-Input'!C942))))+1, 1) * 10^ROW(INDIRECT("1:"&amp;LEN('D1-Input'!C942)))/10),1)&amp;RIGHT(SUMPRODUCT(MID(0&amp;'D1-Input'!C942, LARGE(INDEX(ISNUMBER(--MID('D1-Input'!C942, ROW(INDIRECT("1:"&amp;LEN('D1-Input'!C942))), 1)) * ROW(INDIRECT("1:"&amp;LEN('D1-Input'!C942))), 0), ROW(INDIRECT("1:"&amp;LEN('D1-Input'!C942))))+1, 1) * 10^ROW(INDIRECT("1:"&amp;LEN('D1-Input'!C942)))/10),1))</f>
        <v>15</v>
      </c>
    </row>
    <row r="945" spans="7:7">
      <c r="G945" cm="1">
        <f t="array" aca="1" ref="G945" ca="1">_xlfn.NUMBERVALUE(LEFT(SUMPRODUCT(MID(0&amp;'D1-Input'!C943, LARGE(INDEX(ISNUMBER(--MID('D1-Input'!C943, ROW(INDIRECT("1:"&amp;LEN('D1-Input'!C943))), 1)) * ROW(INDIRECT("1:"&amp;LEN('D1-Input'!C943))), 0), ROW(INDIRECT("1:"&amp;LEN('D1-Input'!C943))))+1, 1) * 10^ROW(INDIRECT("1:"&amp;LEN('D1-Input'!C943)))/10),1)&amp;RIGHT(SUMPRODUCT(MID(0&amp;'D1-Input'!C943, LARGE(INDEX(ISNUMBER(--MID('D1-Input'!C943, ROW(INDIRECT("1:"&amp;LEN('D1-Input'!C943))), 1)) * ROW(INDIRECT("1:"&amp;LEN('D1-Input'!C943))), 0), ROW(INDIRECT("1:"&amp;LEN('D1-Input'!C943))))+1, 1) * 10^ROW(INDIRECT("1:"&amp;LEN('D1-Input'!C943)))/10),1))</f>
        <v>32</v>
      </c>
    </row>
    <row r="946" spans="7:7">
      <c r="G946" cm="1">
        <f t="array" aca="1" ref="G946" ca="1">_xlfn.NUMBERVALUE(LEFT(SUMPRODUCT(MID(0&amp;'D1-Input'!C944, LARGE(INDEX(ISNUMBER(--MID('D1-Input'!C944, ROW(INDIRECT("1:"&amp;LEN('D1-Input'!C944))), 1)) * ROW(INDIRECT("1:"&amp;LEN('D1-Input'!C944))), 0), ROW(INDIRECT("1:"&amp;LEN('D1-Input'!C944))))+1, 1) * 10^ROW(INDIRECT("1:"&amp;LEN('D1-Input'!C944)))/10),1)&amp;RIGHT(SUMPRODUCT(MID(0&amp;'D1-Input'!C944, LARGE(INDEX(ISNUMBER(--MID('D1-Input'!C944, ROW(INDIRECT("1:"&amp;LEN('D1-Input'!C944))), 1)) * ROW(INDIRECT("1:"&amp;LEN('D1-Input'!C944))), 0), ROW(INDIRECT("1:"&amp;LEN('D1-Input'!C944))))+1, 1) * 10^ROW(INDIRECT("1:"&amp;LEN('D1-Input'!C944)))/10),1))</f>
        <v>11</v>
      </c>
    </row>
    <row r="947" spans="7:7">
      <c r="G947" cm="1">
        <f t="array" aca="1" ref="G947" ca="1">_xlfn.NUMBERVALUE(LEFT(SUMPRODUCT(MID(0&amp;'D1-Input'!C945, LARGE(INDEX(ISNUMBER(--MID('D1-Input'!C945, ROW(INDIRECT("1:"&amp;LEN('D1-Input'!C945))), 1)) * ROW(INDIRECT("1:"&amp;LEN('D1-Input'!C945))), 0), ROW(INDIRECT("1:"&amp;LEN('D1-Input'!C945))))+1, 1) * 10^ROW(INDIRECT("1:"&amp;LEN('D1-Input'!C945)))/10),1)&amp;RIGHT(SUMPRODUCT(MID(0&amp;'D1-Input'!C945, LARGE(INDEX(ISNUMBER(--MID('D1-Input'!C945, ROW(INDIRECT("1:"&amp;LEN('D1-Input'!C945))), 1)) * ROW(INDIRECT("1:"&amp;LEN('D1-Input'!C945))), 0), ROW(INDIRECT("1:"&amp;LEN('D1-Input'!C945))))+1, 1) * 10^ROW(INDIRECT("1:"&amp;LEN('D1-Input'!C945)))/10),1))</f>
        <v>17</v>
      </c>
    </row>
    <row r="948" spans="7:7">
      <c r="G948" cm="1">
        <f t="array" aca="1" ref="G948" ca="1">_xlfn.NUMBERVALUE(LEFT(SUMPRODUCT(MID(0&amp;'D1-Input'!C946, LARGE(INDEX(ISNUMBER(--MID('D1-Input'!C946, ROW(INDIRECT("1:"&amp;LEN('D1-Input'!C946))), 1)) * ROW(INDIRECT("1:"&amp;LEN('D1-Input'!C946))), 0), ROW(INDIRECT("1:"&amp;LEN('D1-Input'!C946))))+1, 1) * 10^ROW(INDIRECT("1:"&amp;LEN('D1-Input'!C946)))/10),1)&amp;RIGHT(SUMPRODUCT(MID(0&amp;'D1-Input'!C946, LARGE(INDEX(ISNUMBER(--MID('D1-Input'!C946, ROW(INDIRECT("1:"&amp;LEN('D1-Input'!C946))), 1)) * ROW(INDIRECT("1:"&amp;LEN('D1-Input'!C946))), 0), ROW(INDIRECT("1:"&amp;LEN('D1-Input'!C946))))+1, 1) * 10^ROW(INDIRECT("1:"&amp;LEN('D1-Input'!C946)))/10),1))</f>
        <v>57</v>
      </c>
    </row>
    <row r="949" spans="7:7">
      <c r="G949" cm="1">
        <f t="array" aca="1" ref="G949" ca="1">_xlfn.NUMBERVALUE(LEFT(SUMPRODUCT(MID(0&amp;'D1-Input'!C947, LARGE(INDEX(ISNUMBER(--MID('D1-Input'!C947, ROW(INDIRECT("1:"&amp;LEN('D1-Input'!C947))), 1)) * ROW(INDIRECT("1:"&amp;LEN('D1-Input'!C947))), 0), ROW(INDIRECT("1:"&amp;LEN('D1-Input'!C947))))+1, 1) * 10^ROW(INDIRECT("1:"&amp;LEN('D1-Input'!C947)))/10),1)&amp;RIGHT(SUMPRODUCT(MID(0&amp;'D1-Input'!C947, LARGE(INDEX(ISNUMBER(--MID('D1-Input'!C947, ROW(INDIRECT("1:"&amp;LEN('D1-Input'!C947))), 1)) * ROW(INDIRECT("1:"&amp;LEN('D1-Input'!C947))), 0), ROW(INDIRECT("1:"&amp;LEN('D1-Input'!C947))))+1, 1) * 10^ROW(INDIRECT("1:"&amp;LEN('D1-Input'!C947)))/10),1))</f>
        <v>33</v>
      </c>
    </row>
    <row r="950" spans="7:7">
      <c r="G950" cm="1">
        <f t="array" aca="1" ref="G950" ca="1">_xlfn.NUMBERVALUE(LEFT(SUMPRODUCT(MID(0&amp;'D1-Input'!C948, LARGE(INDEX(ISNUMBER(--MID('D1-Input'!C948, ROW(INDIRECT("1:"&amp;LEN('D1-Input'!C948))), 1)) * ROW(INDIRECT("1:"&amp;LEN('D1-Input'!C948))), 0), ROW(INDIRECT("1:"&amp;LEN('D1-Input'!C948))))+1, 1) * 10^ROW(INDIRECT("1:"&amp;LEN('D1-Input'!C948)))/10),1)&amp;RIGHT(SUMPRODUCT(MID(0&amp;'D1-Input'!C948, LARGE(INDEX(ISNUMBER(--MID('D1-Input'!C948, ROW(INDIRECT("1:"&amp;LEN('D1-Input'!C948))), 1)) * ROW(INDIRECT("1:"&amp;LEN('D1-Input'!C948))), 0), ROW(INDIRECT("1:"&amp;LEN('D1-Input'!C948))))+1, 1) * 10^ROW(INDIRECT("1:"&amp;LEN('D1-Input'!C948)))/10),1))</f>
        <v>51</v>
      </c>
    </row>
    <row r="951" spans="7:7">
      <c r="G951" cm="1">
        <f t="array" aca="1" ref="G951" ca="1">_xlfn.NUMBERVALUE(LEFT(SUMPRODUCT(MID(0&amp;'D1-Input'!C949, LARGE(INDEX(ISNUMBER(--MID('D1-Input'!C949, ROW(INDIRECT("1:"&amp;LEN('D1-Input'!C949))), 1)) * ROW(INDIRECT("1:"&amp;LEN('D1-Input'!C949))), 0), ROW(INDIRECT("1:"&amp;LEN('D1-Input'!C949))))+1, 1) * 10^ROW(INDIRECT("1:"&amp;LEN('D1-Input'!C949)))/10),1)&amp;RIGHT(SUMPRODUCT(MID(0&amp;'D1-Input'!C949, LARGE(INDEX(ISNUMBER(--MID('D1-Input'!C949, ROW(INDIRECT("1:"&amp;LEN('D1-Input'!C949))), 1)) * ROW(INDIRECT("1:"&amp;LEN('D1-Input'!C949))), 0), ROW(INDIRECT("1:"&amp;LEN('D1-Input'!C949))))+1, 1) * 10^ROW(INDIRECT("1:"&amp;LEN('D1-Input'!C949)))/10),1))</f>
        <v>11</v>
      </c>
    </row>
    <row r="952" spans="7:7">
      <c r="G952" cm="1">
        <f t="array" aca="1" ref="G952" ca="1">_xlfn.NUMBERVALUE(LEFT(SUMPRODUCT(MID(0&amp;'D1-Input'!C950, LARGE(INDEX(ISNUMBER(--MID('D1-Input'!C950, ROW(INDIRECT("1:"&amp;LEN('D1-Input'!C950))), 1)) * ROW(INDIRECT("1:"&amp;LEN('D1-Input'!C950))), 0), ROW(INDIRECT("1:"&amp;LEN('D1-Input'!C950))))+1, 1) * 10^ROW(INDIRECT("1:"&amp;LEN('D1-Input'!C950)))/10),1)&amp;RIGHT(SUMPRODUCT(MID(0&amp;'D1-Input'!C950, LARGE(INDEX(ISNUMBER(--MID('D1-Input'!C950, ROW(INDIRECT("1:"&amp;LEN('D1-Input'!C950))), 1)) * ROW(INDIRECT("1:"&amp;LEN('D1-Input'!C950))), 0), ROW(INDIRECT("1:"&amp;LEN('D1-Input'!C950))))+1, 1) * 10^ROW(INDIRECT("1:"&amp;LEN('D1-Input'!C950)))/10),1))</f>
        <v>54</v>
      </c>
    </row>
    <row r="953" spans="7:7">
      <c r="G953" cm="1">
        <f t="array" aca="1" ref="G953" ca="1">_xlfn.NUMBERVALUE(LEFT(SUMPRODUCT(MID(0&amp;'D1-Input'!C951, LARGE(INDEX(ISNUMBER(--MID('D1-Input'!C951, ROW(INDIRECT("1:"&amp;LEN('D1-Input'!C951))), 1)) * ROW(INDIRECT("1:"&amp;LEN('D1-Input'!C951))), 0), ROW(INDIRECT("1:"&amp;LEN('D1-Input'!C951))))+1, 1) * 10^ROW(INDIRECT("1:"&amp;LEN('D1-Input'!C951)))/10),1)&amp;RIGHT(SUMPRODUCT(MID(0&amp;'D1-Input'!C951, LARGE(INDEX(ISNUMBER(--MID('D1-Input'!C951, ROW(INDIRECT("1:"&amp;LEN('D1-Input'!C951))), 1)) * ROW(INDIRECT("1:"&amp;LEN('D1-Input'!C951))), 0), ROW(INDIRECT("1:"&amp;LEN('D1-Input'!C951))))+1, 1) * 10^ROW(INDIRECT("1:"&amp;LEN('D1-Input'!C951)))/10),1))</f>
        <v>77</v>
      </c>
    </row>
    <row r="954" spans="7:7">
      <c r="G954" cm="1">
        <f t="array" aca="1" ref="G954" ca="1">_xlfn.NUMBERVALUE(LEFT(SUMPRODUCT(MID(0&amp;'D1-Input'!C952, LARGE(INDEX(ISNUMBER(--MID('D1-Input'!C952, ROW(INDIRECT("1:"&amp;LEN('D1-Input'!C952))), 1)) * ROW(INDIRECT("1:"&amp;LEN('D1-Input'!C952))), 0), ROW(INDIRECT("1:"&amp;LEN('D1-Input'!C952))))+1, 1) * 10^ROW(INDIRECT("1:"&amp;LEN('D1-Input'!C952)))/10),1)&amp;RIGHT(SUMPRODUCT(MID(0&amp;'D1-Input'!C952, LARGE(INDEX(ISNUMBER(--MID('D1-Input'!C952, ROW(INDIRECT("1:"&amp;LEN('D1-Input'!C952))), 1)) * ROW(INDIRECT("1:"&amp;LEN('D1-Input'!C952))), 0), ROW(INDIRECT("1:"&amp;LEN('D1-Input'!C952))))+1, 1) * 10^ROW(INDIRECT("1:"&amp;LEN('D1-Input'!C952)))/10),1))</f>
        <v>76</v>
      </c>
    </row>
    <row r="955" spans="7:7">
      <c r="G955" cm="1">
        <f t="array" aca="1" ref="G955" ca="1">_xlfn.NUMBERVALUE(LEFT(SUMPRODUCT(MID(0&amp;'D1-Input'!C953, LARGE(INDEX(ISNUMBER(--MID('D1-Input'!C953, ROW(INDIRECT("1:"&amp;LEN('D1-Input'!C953))), 1)) * ROW(INDIRECT("1:"&amp;LEN('D1-Input'!C953))), 0), ROW(INDIRECT("1:"&amp;LEN('D1-Input'!C953))))+1, 1) * 10^ROW(INDIRECT("1:"&amp;LEN('D1-Input'!C953)))/10),1)&amp;RIGHT(SUMPRODUCT(MID(0&amp;'D1-Input'!C953, LARGE(INDEX(ISNUMBER(--MID('D1-Input'!C953, ROW(INDIRECT("1:"&amp;LEN('D1-Input'!C953))), 1)) * ROW(INDIRECT("1:"&amp;LEN('D1-Input'!C953))), 0), ROW(INDIRECT("1:"&amp;LEN('D1-Input'!C953))))+1, 1) * 10^ROW(INDIRECT("1:"&amp;LEN('D1-Input'!C953)))/10),1))</f>
        <v>69</v>
      </c>
    </row>
    <row r="956" spans="7:7">
      <c r="G956" cm="1">
        <f t="array" aca="1" ref="G956" ca="1">_xlfn.NUMBERVALUE(LEFT(SUMPRODUCT(MID(0&amp;'D1-Input'!C954, LARGE(INDEX(ISNUMBER(--MID('D1-Input'!C954, ROW(INDIRECT("1:"&amp;LEN('D1-Input'!C954))), 1)) * ROW(INDIRECT("1:"&amp;LEN('D1-Input'!C954))), 0), ROW(INDIRECT("1:"&amp;LEN('D1-Input'!C954))))+1, 1) * 10^ROW(INDIRECT("1:"&amp;LEN('D1-Input'!C954)))/10),1)&amp;RIGHT(SUMPRODUCT(MID(0&amp;'D1-Input'!C954, LARGE(INDEX(ISNUMBER(--MID('D1-Input'!C954, ROW(INDIRECT("1:"&amp;LEN('D1-Input'!C954))), 1)) * ROW(INDIRECT("1:"&amp;LEN('D1-Input'!C954))), 0), ROW(INDIRECT("1:"&amp;LEN('D1-Input'!C954))))+1, 1) * 10^ROW(INDIRECT("1:"&amp;LEN('D1-Input'!C954)))/10),1))</f>
        <v>38</v>
      </c>
    </row>
    <row r="957" spans="7:7">
      <c r="G957" cm="1">
        <f t="array" aca="1" ref="G957" ca="1">_xlfn.NUMBERVALUE(LEFT(SUMPRODUCT(MID(0&amp;'D1-Input'!C955, LARGE(INDEX(ISNUMBER(--MID('D1-Input'!C955, ROW(INDIRECT("1:"&amp;LEN('D1-Input'!C955))), 1)) * ROW(INDIRECT("1:"&amp;LEN('D1-Input'!C955))), 0), ROW(INDIRECT("1:"&amp;LEN('D1-Input'!C955))))+1, 1) * 10^ROW(INDIRECT("1:"&amp;LEN('D1-Input'!C955)))/10),1)&amp;RIGHT(SUMPRODUCT(MID(0&amp;'D1-Input'!C955, LARGE(INDEX(ISNUMBER(--MID('D1-Input'!C955, ROW(INDIRECT("1:"&amp;LEN('D1-Input'!C955))), 1)) * ROW(INDIRECT("1:"&amp;LEN('D1-Input'!C955))), 0), ROW(INDIRECT("1:"&amp;LEN('D1-Input'!C955))))+1, 1) * 10^ROW(INDIRECT("1:"&amp;LEN('D1-Input'!C955)))/10),1))</f>
        <v>24</v>
      </c>
    </row>
    <row r="958" spans="7:7">
      <c r="G958" cm="1">
        <f t="array" aca="1" ref="G958" ca="1">_xlfn.NUMBERVALUE(LEFT(SUMPRODUCT(MID(0&amp;'D1-Input'!C956, LARGE(INDEX(ISNUMBER(--MID('D1-Input'!C956, ROW(INDIRECT("1:"&amp;LEN('D1-Input'!C956))), 1)) * ROW(INDIRECT("1:"&amp;LEN('D1-Input'!C956))), 0), ROW(INDIRECT("1:"&amp;LEN('D1-Input'!C956))))+1, 1) * 10^ROW(INDIRECT("1:"&amp;LEN('D1-Input'!C956)))/10),1)&amp;RIGHT(SUMPRODUCT(MID(0&amp;'D1-Input'!C956, LARGE(INDEX(ISNUMBER(--MID('D1-Input'!C956, ROW(INDIRECT("1:"&amp;LEN('D1-Input'!C956))), 1)) * ROW(INDIRECT("1:"&amp;LEN('D1-Input'!C956))), 0), ROW(INDIRECT("1:"&amp;LEN('D1-Input'!C956))))+1, 1) * 10^ROW(INDIRECT("1:"&amp;LEN('D1-Input'!C956)))/10),1))</f>
        <v>33</v>
      </c>
    </row>
    <row r="959" spans="7:7">
      <c r="G959" cm="1">
        <f t="array" aca="1" ref="G959" ca="1">_xlfn.NUMBERVALUE(LEFT(SUMPRODUCT(MID(0&amp;'D1-Input'!C957, LARGE(INDEX(ISNUMBER(--MID('D1-Input'!C957, ROW(INDIRECT("1:"&amp;LEN('D1-Input'!C957))), 1)) * ROW(INDIRECT("1:"&amp;LEN('D1-Input'!C957))), 0), ROW(INDIRECT("1:"&amp;LEN('D1-Input'!C957))))+1, 1) * 10^ROW(INDIRECT("1:"&amp;LEN('D1-Input'!C957)))/10),1)&amp;RIGHT(SUMPRODUCT(MID(0&amp;'D1-Input'!C957, LARGE(INDEX(ISNUMBER(--MID('D1-Input'!C957, ROW(INDIRECT("1:"&amp;LEN('D1-Input'!C957))), 1)) * ROW(INDIRECT("1:"&amp;LEN('D1-Input'!C957))), 0), ROW(INDIRECT("1:"&amp;LEN('D1-Input'!C957))))+1, 1) * 10^ROW(INDIRECT("1:"&amp;LEN('D1-Input'!C957)))/10),1))</f>
        <v>89</v>
      </c>
    </row>
    <row r="960" spans="7:7">
      <c r="G960" cm="1">
        <f t="array" aca="1" ref="G960" ca="1">_xlfn.NUMBERVALUE(LEFT(SUMPRODUCT(MID(0&amp;'D1-Input'!C958, LARGE(INDEX(ISNUMBER(--MID('D1-Input'!C958, ROW(INDIRECT("1:"&amp;LEN('D1-Input'!C958))), 1)) * ROW(INDIRECT("1:"&amp;LEN('D1-Input'!C958))), 0), ROW(INDIRECT("1:"&amp;LEN('D1-Input'!C958))))+1, 1) * 10^ROW(INDIRECT("1:"&amp;LEN('D1-Input'!C958)))/10),1)&amp;RIGHT(SUMPRODUCT(MID(0&amp;'D1-Input'!C958, LARGE(INDEX(ISNUMBER(--MID('D1-Input'!C958, ROW(INDIRECT("1:"&amp;LEN('D1-Input'!C958))), 1)) * ROW(INDIRECT("1:"&amp;LEN('D1-Input'!C958))), 0), ROW(INDIRECT("1:"&amp;LEN('D1-Input'!C958))))+1, 1) * 10^ROW(INDIRECT("1:"&amp;LEN('D1-Input'!C958)))/10),1))</f>
        <v>18</v>
      </c>
    </row>
    <row r="961" spans="7:7">
      <c r="G961" cm="1">
        <f t="array" aca="1" ref="G961" ca="1">_xlfn.NUMBERVALUE(LEFT(SUMPRODUCT(MID(0&amp;'D1-Input'!C959, LARGE(INDEX(ISNUMBER(--MID('D1-Input'!C959, ROW(INDIRECT("1:"&amp;LEN('D1-Input'!C959))), 1)) * ROW(INDIRECT("1:"&amp;LEN('D1-Input'!C959))), 0), ROW(INDIRECT("1:"&amp;LEN('D1-Input'!C959))))+1, 1) * 10^ROW(INDIRECT("1:"&amp;LEN('D1-Input'!C959)))/10),1)&amp;RIGHT(SUMPRODUCT(MID(0&amp;'D1-Input'!C959, LARGE(INDEX(ISNUMBER(--MID('D1-Input'!C959, ROW(INDIRECT("1:"&amp;LEN('D1-Input'!C959))), 1)) * ROW(INDIRECT("1:"&amp;LEN('D1-Input'!C959))), 0), ROW(INDIRECT("1:"&amp;LEN('D1-Input'!C959))))+1, 1) * 10^ROW(INDIRECT("1:"&amp;LEN('D1-Input'!C959)))/10),1))</f>
        <v>91</v>
      </c>
    </row>
    <row r="962" spans="7:7">
      <c r="G962" cm="1">
        <f t="array" aca="1" ref="G962" ca="1">_xlfn.NUMBERVALUE(LEFT(SUMPRODUCT(MID(0&amp;'D1-Input'!C960, LARGE(INDEX(ISNUMBER(--MID('D1-Input'!C960, ROW(INDIRECT("1:"&amp;LEN('D1-Input'!C960))), 1)) * ROW(INDIRECT("1:"&amp;LEN('D1-Input'!C960))), 0), ROW(INDIRECT("1:"&amp;LEN('D1-Input'!C960))))+1, 1) * 10^ROW(INDIRECT("1:"&amp;LEN('D1-Input'!C960)))/10),1)&amp;RIGHT(SUMPRODUCT(MID(0&amp;'D1-Input'!C960, LARGE(INDEX(ISNUMBER(--MID('D1-Input'!C960, ROW(INDIRECT("1:"&amp;LEN('D1-Input'!C960))), 1)) * ROW(INDIRECT("1:"&amp;LEN('D1-Input'!C960))), 0), ROW(INDIRECT("1:"&amp;LEN('D1-Input'!C960))))+1, 1) * 10^ROW(INDIRECT("1:"&amp;LEN('D1-Input'!C960)))/10),1))</f>
        <v>22</v>
      </c>
    </row>
    <row r="963" spans="7:7">
      <c r="G963" cm="1">
        <f t="array" aca="1" ref="G963" ca="1">_xlfn.NUMBERVALUE(LEFT(SUMPRODUCT(MID(0&amp;'D1-Input'!C961, LARGE(INDEX(ISNUMBER(--MID('D1-Input'!C961, ROW(INDIRECT("1:"&amp;LEN('D1-Input'!C961))), 1)) * ROW(INDIRECT("1:"&amp;LEN('D1-Input'!C961))), 0), ROW(INDIRECT("1:"&amp;LEN('D1-Input'!C961))))+1, 1) * 10^ROW(INDIRECT("1:"&amp;LEN('D1-Input'!C961)))/10),1)&amp;RIGHT(SUMPRODUCT(MID(0&amp;'D1-Input'!C961, LARGE(INDEX(ISNUMBER(--MID('D1-Input'!C961, ROW(INDIRECT("1:"&amp;LEN('D1-Input'!C961))), 1)) * ROW(INDIRECT("1:"&amp;LEN('D1-Input'!C961))), 0), ROW(INDIRECT("1:"&amp;LEN('D1-Input'!C961))))+1, 1) * 10^ROW(INDIRECT("1:"&amp;LEN('D1-Input'!C961)))/10),1))</f>
        <v>66</v>
      </c>
    </row>
    <row r="964" spans="7:7">
      <c r="G964" cm="1">
        <f t="array" aca="1" ref="G964" ca="1">_xlfn.NUMBERVALUE(LEFT(SUMPRODUCT(MID(0&amp;'D1-Input'!C962, LARGE(INDEX(ISNUMBER(--MID('D1-Input'!C962, ROW(INDIRECT("1:"&amp;LEN('D1-Input'!C962))), 1)) * ROW(INDIRECT("1:"&amp;LEN('D1-Input'!C962))), 0), ROW(INDIRECT("1:"&amp;LEN('D1-Input'!C962))))+1, 1) * 10^ROW(INDIRECT("1:"&amp;LEN('D1-Input'!C962)))/10),1)&amp;RIGHT(SUMPRODUCT(MID(0&amp;'D1-Input'!C962, LARGE(INDEX(ISNUMBER(--MID('D1-Input'!C962, ROW(INDIRECT("1:"&amp;LEN('D1-Input'!C962))), 1)) * ROW(INDIRECT("1:"&amp;LEN('D1-Input'!C962))), 0), ROW(INDIRECT("1:"&amp;LEN('D1-Input'!C962))))+1, 1) * 10^ROW(INDIRECT("1:"&amp;LEN('D1-Input'!C962)))/10),1))</f>
        <v>75</v>
      </c>
    </row>
    <row r="965" spans="7:7">
      <c r="G965" cm="1">
        <f t="array" aca="1" ref="G965" ca="1">_xlfn.NUMBERVALUE(LEFT(SUMPRODUCT(MID(0&amp;'D1-Input'!C963, LARGE(INDEX(ISNUMBER(--MID('D1-Input'!C963, ROW(INDIRECT("1:"&amp;LEN('D1-Input'!C963))), 1)) * ROW(INDIRECT("1:"&amp;LEN('D1-Input'!C963))), 0), ROW(INDIRECT("1:"&amp;LEN('D1-Input'!C963))))+1, 1) * 10^ROW(INDIRECT("1:"&amp;LEN('D1-Input'!C963)))/10),1)&amp;RIGHT(SUMPRODUCT(MID(0&amp;'D1-Input'!C963, LARGE(INDEX(ISNUMBER(--MID('D1-Input'!C963, ROW(INDIRECT("1:"&amp;LEN('D1-Input'!C963))), 1)) * ROW(INDIRECT("1:"&amp;LEN('D1-Input'!C963))), 0), ROW(INDIRECT("1:"&amp;LEN('D1-Input'!C963))))+1, 1) * 10^ROW(INDIRECT("1:"&amp;LEN('D1-Input'!C963)))/10),1))</f>
        <v>99</v>
      </c>
    </row>
    <row r="966" spans="7:7">
      <c r="G966" cm="1">
        <f t="array" aca="1" ref="G966" ca="1">_xlfn.NUMBERVALUE(LEFT(SUMPRODUCT(MID(0&amp;'D1-Input'!C964, LARGE(INDEX(ISNUMBER(--MID('D1-Input'!C964, ROW(INDIRECT("1:"&amp;LEN('D1-Input'!C964))), 1)) * ROW(INDIRECT("1:"&amp;LEN('D1-Input'!C964))), 0), ROW(INDIRECT("1:"&amp;LEN('D1-Input'!C964))))+1, 1) * 10^ROW(INDIRECT("1:"&amp;LEN('D1-Input'!C964)))/10),1)&amp;RIGHT(SUMPRODUCT(MID(0&amp;'D1-Input'!C964, LARGE(INDEX(ISNUMBER(--MID('D1-Input'!C964, ROW(INDIRECT("1:"&amp;LEN('D1-Input'!C964))), 1)) * ROW(INDIRECT("1:"&amp;LEN('D1-Input'!C964))), 0), ROW(INDIRECT("1:"&amp;LEN('D1-Input'!C964))))+1, 1) * 10^ROW(INDIRECT("1:"&amp;LEN('D1-Input'!C964)))/10),1))</f>
        <v>66</v>
      </c>
    </row>
    <row r="967" spans="7:7">
      <c r="G967" cm="1">
        <f t="array" aca="1" ref="G967" ca="1">_xlfn.NUMBERVALUE(LEFT(SUMPRODUCT(MID(0&amp;'D1-Input'!C965, LARGE(INDEX(ISNUMBER(--MID('D1-Input'!C965, ROW(INDIRECT("1:"&amp;LEN('D1-Input'!C965))), 1)) * ROW(INDIRECT("1:"&amp;LEN('D1-Input'!C965))), 0), ROW(INDIRECT("1:"&amp;LEN('D1-Input'!C965))))+1, 1) * 10^ROW(INDIRECT("1:"&amp;LEN('D1-Input'!C965)))/10),1)&amp;RIGHT(SUMPRODUCT(MID(0&amp;'D1-Input'!C965, LARGE(INDEX(ISNUMBER(--MID('D1-Input'!C965, ROW(INDIRECT("1:"&amp;LEN('D1-Input'!C965))), 1)) * ROW(INDIRECT("1:"&amp;LEN('D1-Input'!C965))), 0), ROW(INDIRECT("1:"&amp;LEN('D1-Input'!C965))))+1, 1) * 10^ROW(INDIRECT("1:"&amp;LEN('D1-Input'!C965)))/10),1))</f>
        <v>55</v>
      </c>
    </row>
    <row r="968" spans="7:7">
      <c r="G968" cm="1">
        <f t="array" aca="1" ref="G968" ca="1">_xlfn.NUMBERVALUE(LEFT(SUMPRODUCT(MID(0&amp;'D1-Input'!C966, LARGE(INDEX(ISNUMBER(--MID('D1-Input'!C966, ROW(INDIRECT("1:"&amp;LEN('D1-Input'!C966))), 1)) * ROW(INDIRECT("1:"&amp;LEN('D1-Input'!C966))), 0), ROW(INDIRECT("1:"&amp;LEN('D1-Input'!C966))))+1, 1) * 10^ROW(INDIRECT("1:"&amp;LEN('D1-Input'!C966)))/10),1)&amp;RIGHT(SUMPRODUCT(MID(0&amp;'D1-Input'!C966, LARGE(INDEX(ISNUMBER(--MID('D1-Input'!C966, ROW(INDIRECT("1:"&amp;LEN('D1-Input'!C966))), 1)) * ROW(INDIRECT("1:"&amp;LEN('D1-Input'!C966))), 0), ROW(INDIRECT("1:"&amp;LEN('D1-Input'!C966))))+1, 1) * 10^ROW(INDIRECT("1:"&amp;LEN('D1-Input'!C966)))/10),1))</f>
        <v>77</v>
      </c>
    </row>
    <row r="969" spans="7:7">
      <c r="G969" cm="1">
        <f t="array" aca="1" ref="G969" ca="1">_xlfn.NUMBERVALUE(LEFT(SUMPRODUCT(MID(0&amp;'D1-Input'!C967, LARGE(INDEX(ISNUMBER(--MID('D1-Input'!C967, ROW(INDIRECT("1:"&amp;LEN('D1-Input'!C967))), 1)) * ROW(INDIRECT("1:"&amp;LEN('D1-Input'!C967))), 0), ROW(INDIRECT("1:"&amp;LEN('D1-Input'!C967))))+1, 1) * 10^ROW(INDIRECT("1:"&amp;LEN('D1-Input'!C967)))/10),1)&amp;RIGHT(SUMPRODUCT(MID(0&amp;'D1-Input'!C967, LARGE(INDEX(ISNUMBER(--MID('D1-Input'!C967, ROW(INDIRECT("1:"&amp;LEN('D1-Input'!C967))), 1)) * ROW(INDIRECT("1:"&amp;LEN('D1-Input'!C967))), 0), ROW(INDIRECT("1:"&amp;LEN('D1-Input'!C967))))+1, 1) * 10^ROW(INDIRECT("1:"&amp;LEN('D1-Input'!C967)))/10),1))</f>
        <v>34</v>
      </c>
    </row>
    <row r="970" spans="7:7">
      <c r="G970" cm="1">
        <f t="array" aca="1" ref="G970" ca="1">_xlfn.NUMBERVALUE(LEFT(SUMPRODUCT(MID(0&amp;'D1-Input'!C968, LARGE(INDEX(ISNUMBER(--MID('D1-Input'!C968, ROW(INDIRECT("1:"&amp;LEN('D1-Input'!C968))), 1)) * ROW(INDIRECT("1:"&amp;LEN('D1-Input'!C968))), 0), ROW(INDIRECT("1:"&amp;LEN('D1-Input'!C968))))+1, 1) * 10^ROW(INDIRECT("1:"&amp;LEN('D1-Input'!C968)))/10),1)&amp;RIGHT(SUMPRODUCT(MID(0&amp;'D1-Input'!C968, LARGE(INDEX(ISNUMBER(--MID('D1-Input'!C968, ROW(INDIRECT("1:"&amp;LEN('D1-Input'!C968))), 1)) * ROW(INDIRECT("1:"&amp;LEN('D1-Input'!C968))), 0), ROW(INDIRECT("1:"&amp;LEN('D1-Input'!C968))))+1, 1) * 10^ROW(INDIRECT("1:"&amp;LEN('D1-Input'!C968)))/10),1))</f>
        <v>85</v>
      </c>
    </row>
    <row r="971" spans="7:7">
      <c r="G971" cm="1">
        <f t="array" aca="1" ref="G971" ca="1">_xlfn.NUMBERVALUE(LEFT(SUMPRODUCT(MID(0&amp;'D1-Input'!C969, LARGE(INDEX(ISNUMBER(--MID('D1-Input'!C969, ROW(INDIRECT("1:"&amp;LEN('D1-Input'!C969))), 1)) * ROW(INDIRECT("1:"&amp;LEN('D1-Input'!C969))), 0), ROW(INDIRECT("1:"&amp;LEN('D1-Input'!C969))))+1, 1) * 10^ROW(INDIRECT("1:"&amp;LEN('D1-Input'!C969)))/10),1)&amp;RIGHT(SUMPRODUCT(MID(0&amp;'D1-Input'!C969, LARGE(INDEX(ISNUMBER(--MID('D1-Input'!C969, ROW(INDIRECT("1:"&amp;LEN('D1-Input'!C969))), 1)) * ROW(INDIRECT("1:"&amp;LEN('D1-Input'!C969))), 0), ROW(INDIRECT("1:"&amp;LEN('D1-Input'!C969))))+1, 1) * 10^ROW(INDIRECT("1:"&amp;LEN('D1-Input'!C969)))/10),1))</f>
        <v>99</v>
      </c>
    </row>
    <row r="972" spans="7:7">
      <c r="G972" cm="1">
        <f t="array" aca="1" ref="G972" ca="1">_xlfn.NUMBERVALUE(LEFT(SUMPRODUCT(MID(0&amp;'D1-Input'!C970, LARGE(INDEX(ISNUMBER(--MID('D1-Input'!C970, ROW(INDIRECT("1:"&amp;LEN('D1-Input'!C970))), 1)) * ROW(INDIRECT("1:"&amp;LEN('D1-Input'!C970))), 0), ROW(INDIRECT("1:"&amp;LEN('D1-Input'!C970))))+1, 1) * 10^ROW(INDIRECT("1:"&amp;LEN('D1-Input'!C970)))/10),1)&amp;RIGHT(SUMPRODUCT(MID(0&amp;'D1-Input'!C970, LARGE(INDEX(ISNUMBER(--MID('D1-Input'!C970, ROW(INDIRECT("1:"&amp;LEN('D1-Input'!C970))), 1)) * ROW(INDIRECT("1:"&amp;LEN('D1-Input'!C970))), 0), ROW(INDIRECT("1:"&amp;LEN('D1-Input'!C970))))+1, 1) * 10^ROW(INDIRECT("1:"&amp;LEN('D1-Input'!C970)))/10),1))</f>
        <v>78</v>
      </c>
    </row>
    <row r="973" spans="7:7">
      <c r="G973" cm="1">
        <f t="array" aca="1" ref="G973" ca="1">_xlfn.NUMBERVALUE(LEFT(SUMPRODUCT(MID(0&amp;'D1-Input'!C971, LARGE(INDEX(ISNUMBER(--MID('D1-Input'!C971, ROW(INDIRECT("1:"&amp;LEN('D1-Input'!C971))), 1)) * ROW(INDIRECT("1:"&amp;LEN('D1-Input'!C971))), 0), ROW(INDIRECT("1:"&amp;LEN('D1-Input'!C971))))+1, 1) * 10^ROW(INDIRECT("1:"&amp;LEN('D1-Input'!C971)))/10),1)&amp;RIGHT(SUMPRODUCT(MID(0&amp;'D1-Input'!C971, LARGE(INDEX(ISNUMBER(--MID('D1-Input'!C971, ROW(INDIRECT("1:"&amp;LEN('D1-Input'!C971))), 1)) * ROW(INDIRECT("1:"&amp;LEN('D1-Input'!C971))), 0), ROW(INDIRECT("1:"&amp;LEN('D1-Input'!C971))))+1, 1) * 10^ROW(INDIRECT("1:"&amp;LEN('D1-Input'!C971)))/10),1))</f>
        <v>65</v>
      </c>
    </row>
    <row r="974" spans="7:7">
      <c r="G974" cm="1">
        <f t="array" aca="1" ref="G974" ca="1">_xlfn.NUMBERVALUE(LEFT(SUMPRODUCT(MID(0&amp;'D1-Input'!C972, LARGE(INDEX(ISNUMBER(--MID('D1-Input'!C972, ROW(INDIRECT("1:"&amp;LEN('D1-Input'!C972))), 1)) * ROW(INDIRECT("1:"&amp;LEN('D1-Input'!C972))), 0), ROW(INDIRECT("1:"&amp;LEN('D1-Input'!C972))))+1, 1) * 10^ROW(INDIRECT("1:"&amp;LEN('D1-Input'!C972)))/10),1)&amp;RIGHT(SUMPRODUCT(MID(0&amp;'D1-Input'!C972, LARGE(INDEX(ISNUMBER(--MID('D1-Input'!C972, ROW(INDIRECT("1:"&amp;LEN('D1-Input'!C972))), 1)) * ROW(INDIRECT("1:"&amp;LEN('D1-Input'!C972))), 0), ROW(INDIRECT("1:"&amp;LEN('D1-Input'!C972))))+1, 1) * 10^ROW(INDIRECT("1:"&amp;LEN('D1-Input'!C972)))/10),1))</f>
        <v>88</v>
      </c>
    </row>
    <row r="975" spans="7:7">
      <c r="G975" cm="1">
        <f t="array" aca="1" ref="G975" ca="1">_xlfn.NUMBERVALUE(LEFT(SUMPRODUCT(MID(0&amp;'D1-Input'!C973, LARGE(INDEX(ISNUMBER(--MID('D1-Input'!C973, ROW(INDIRECT("1:"&amp;LEN('D1-Input'!C973))), 1)) * ROW(INDIRECT("1:"&amp;LEN('D1-Input'!C973))), 0), ROW(INDIRECT("1:"&amp;LEN('D1-Input'!C973))))+1, 1) * 10^ROW(INDIRECT("1:"&amp;LEN('D1-Input'!C973)))/10),1)&amp;RIGHT(SUMPRODUCT(MID(0&amp;'D1-Input'!C973, LARGE(INDEX(ISNUMBER(--MID('D1-Input'!C973, ROW(INDIRECT("1:"&amp;LEN('D1-Input'!C973))), 1)) * ROW(INDIRECT("1:"&amp;LEN('D1-Input'!C973))), 0), ROW(INDIRECT("1:"&amp;LEN('D1-Input'!C973))))+1, 1) * 10^ROW(INDIRECT("1:"&amp;LEN('D1-Input'!C973)))/10),1))</f>
        <v>55</v>
      </c>
    </row>
    <row r="976" spans="7:7">
      <c r="G976" cm="1">
        <f t="array" aca="1" ref="G976" ca="1">_xlfn.NUMBERVALUE(LEFT(SUMPRODUCT(MID(0&amp;'D1-Input'!C974, LARGE(INDEX(ISNUMBER(--MID('D1-Input'!C974, ROW(INDIRECT("1:"&amp;LEN('D1-Input'!C974))), 1)) * ROW(INDIRECT("1:"&amp;LEN('D1-Input'!C974))), 0), ROW(INDIRECT("1:"&amp;LEN('D1-Input'!C974))))+1, 1) * 10^ROW(INDIRECT("1:"&amp;LEN('D1-Input'!C974)))/10),1)&amp;RIGHT(SUMPRODUCT(MID(0&amp;'D1-Input'!C974, LARGE(INDEX(ISNUMBER(--MID('D1-Input'!C974, ROW(INDIRECT("1:"&amp;LEN('D1-Input'!C974))), 1)) * ROW(INDIRECT("1:"&amp;LEN('D1-Input'!C974))), 0), ROW(INDIRECT("1:"&amp;LEN('D1-Input'!C974))))+1, 1) * 10^ROW(INDIRECT("1:"&amp;LEN('D1-Input'!C974)))/10),1))</f>
        <v>77</v>
      </c>
    </row>
    <row r="977" spans="7:7">
      <c r="G977" cm="1">
        <f t="array" aca="1" ref="G977" ca="1">_xlfn.NUMBERVALUE(LEFT(SUMPRODUCT(MID(0&amp;'D1-Input'!C975, LARGE(INDEX(ISNUMBER(--MID('D1-Input'!C975, ROW(INDIRECT("1:"&amp;LEN('D1-Input'!C975))), 1)) * ROW(INDIRECT("1:"&amp;LEN('D1-Input'!C975))), 0), ROW(INDIRECT("1:"&amp;LEN('D1-Input'!C975))))+1, 1) * 10^ROW(INDIRECT("1:"&amp;LEN('D1-Input'!C975)))/10),1)&amp;RIGHT(SUMPRODUCT(MID(0&amp;'D1-Input'!C975, LARGE(INDEX(ISNUMBER(--MID('D1-Input'!C975, ROW(INDIRECT("1:"&amp;LEN('D1-Input'!C975))), 1)) * ROW(INDIRECT("1:"&amp;LEN('D1-Input'!C975))), 0), ROW(INDIRECT("1:"&amp;LEN('D1-Input'!C975))))+1, 1) * 10^ROW(INDIRECT("1:"&amp;LEN('D1-Input'!C975)))/10),1))</f>
        <v>84</v>
      </c>
    </row>
    <row r="978" spans="7:7">
      <c r="G978" cm="1">
        <f t="array" aca="1" ref="G978" ca="1">_xlfn.NUMBERVALUE(LEFT(SUMPRODUCT(MID(0&amp;'D1-Input'!C976, LARGE(INDEX(ISNUMBER(--MID('D1-Input'!C976, ROW(INDIRECT("1:"&amp;LEN('D1-Input'!C976))), 1)) * ROW(INDIRECT("1:"&amp;LEN('D1-Input'!C976))), 0), ROW(INDIRECT("1:"&amp;LEN('D1-Input'!C976))))+1, 1) * 10^ROW(INDIRECT("1:"&amp;LEN('D1-Input'!C976)))/10),1)&amp;RIGHT(SUMPRODUCT(MID(0&amp;'D1-Input'!C976, LARGE(INDEX(ISNUMBER(--MID('D1-Input'!C976, ROW(INDIRECT("1:"&amp;LEN('D1-Input'!C976))), 1)) * ROW(INDIRECT("1:"&amp;LEN('D1-Input'!C976))), 0), ROW(INDIRECT("1:"&amp;LEN('D1-Input'!C976))))+1, 1) * 10^ROW(INDIRECT("1:"&amp;LEN('D1-Input'!C976)))/10),1))</f>
        <v>44</v>
      </c>
    </row>
    <row r="979" spans="7:7">
      <c r="G979" cm="1">
        <f t="array" aca="1" ref="G979" ca="1">_xlfn.NUMBERVALUE(LEFT(SUMPRODUCT(MID(0&amp;'D1-Input'!C977, LARGE(INDEX(ISNUMBER(--MID('D1-Input'!C977, ROW(INDIRECT("1:"&amp;LEN('D1-Input'!C977))), 1)) * ROW(INDIRECT("1:"&amp;LEN('D1-Input'!C977))), 0), ROW(INDIRECT("1:"&amp;LEN('D1-Input'!C977))))+1, 1) * 10^ROW(INDIRECT("1:"&amp;LEN('D1-Input'!C977)))/10),1)&amp;RIGHT(SUMPRODUCT(MID(0&amp;'D1-Input'!C977, LARGE(INDEX(ISNUMBER(--MID('D1-Input'!C977, ROW(INDIRECT("1:"&amp;LEN('D1-Input'!C977))), 1)) * ROW(INDIRECT("1:"&amp;LEN('D1-Input'!C977))), 0), ROW(INDIRECT("1:"&amp;LEN('D1-Input'!C977))))+1, 1) * 10^ROW(INDIRECT("1:"&amp;LEN('D1-Input'!C977)))/10),1))</f>
        <v>12</v>
      </c>
    </row>
    <row r="980" spans="7:7">
      <c r="G980" cm="1">
        <f t="array" aca="1" ref="G980" ca="1">_xlfn.NUMBERVALUE(LEFT(SUMPRODUCT(MID(0&amp;'D1-Input'!C978, LARGE(INDEX(ISNUMBER(--MID('D1-Input'!C978, ROW(INDIRECT("1:"&amp;LEN('D1-Input'!C978))), 1)) * ROW(INDIRECT("1:"&amp;LEN('D1-Input'!C978))), 0), ROW(INDIRECT("1:"&amp;LEN('D1-Input'!C978))))+1, 1) * 10^ROW(INDIRECT("1:"&amp;LEN('D1-Input'!C978)))/10),1)&amp;RIGHT(SUMPRODUCT(MID(0&amp;'D1-Input'!C978, LARGE(INDEX(ISNUMBER(--MID('D1-Input'!C978, ROW(INDIRECT("1:"&amp;LEN('D1-Input'!C978))), 1)) * ROW(INDIRECT("1:"&amp;LEN('D1-Input'!C978))), 0), ROW(INDIRECT("1:"&amp;LEN('D1-Input'!C978))))+1, 1) * 10^ROW(INDIRECT("1:"&amp;LEN('D1-Input'!C978)))/10),1))</f>
        <v>38</v>
      </c>
    </row>
    <row r="981" spans="7:7">
      <c r="G981" cm="1">
        <f t="array" aca="1" ref="G981" ca="1">_xlfn.NUMBERVALUE(LEFT(SUMPRODUCT(MID(0&amp;'D1-Input'!C979, LARGE(INDEX(ISNUMBER(--MID('D1-Input'!C979, ROW(INDIRECT("1:"&amp;LEN('D1-Input'!C979))), 1)) * ROW(INDIRECT("1:"&amp;LEN('D1-Input'!C979))), 0), ROW(INDIRECT("1:"&amp;LEN('D1-Input'!C979))))+1, 1) * 10^ROW(INDIRECT("1:"&amp;LEN('D1-Input'!C979)))/10),1)&amp;RIGHT(SUMPRODUCT(MID(0&amp;'D1-Input'!C979, LARGE(INDEX(ISNUMBER(--MID('D1-Input'!C979, ROW(INDIRECT("1:"&amp;LEN('D1-Input'!C979))), 1)) * ROW(INDIRECT("1:"&amp;LEN('D1-Input'!C979))), 0), ROW(INDIRECT("1:"&amp;LEN('D1-Input'!C979))))+1, 1) * 10^ROW(INDIRECT("1:"&amp;LEN('D1-Input'!C979)))/10),1))</f>
        <v>87</v>
      </c>
    </row>
    <row r="982" spans="7:7">
      <c r="G982" cm="1">
        <f t="array" aca="1" ref="G982" ca="1">_xlfn.NUMBERVALUE(LEFT(SUMPRODUCT(MID(0&amp;'D1-Input'!C980, LARGE(INDEX(ISNUMBER(--MID('D1-Input'!C980, ROW(INDIRECT("1:"&amp;LEN('D1-Input'!C980))), 1)) * ROW(INDIRECT("1:"&amp;LEN('D1-Input'!C980))), 0), ROW(INDIRECT("1:"&amp;LEN('D1-Input'!C980))))+1, 1) * 10^ROW(INDIRECT("1:"&amp;LEN('D1-Input'!C980)))/10),1)&amp;RIGHT(SUMPRODUCT(MID(0&amp;'D1-Input'!C980, LARGE(INDEX(ISNUMBER(--MID('D1-Input'!C980, ROW(INDIRECT("1:"&amp;LEN('D1-Input'!C980))), 1)) * ROW(INDIRECT("1:"&amp;LEN('D1-Input'!C980))), 0), ROW(INDIRECT("1:"&amp;LEN('D1-Input'!C980))))+1, 1) * 10^ROW(INDIRECT("1:"&amp;LEN('D1-Input'!C980)))/10),1))</f>
        <v>25</v>
      </c>
    </row>
    <row r="983" spans="7:7">
      <c r="G983" cm="1">
        <f t="array" aca="1" ref="G983" ca="1">_xlfn.NUMBERVALUE(LEFT(SUMPRODUCT(MID(0&amp;'D1-Input'!C981, LARGE(INDEX(ISNUMBER(--MID('D1-Input'!C981, ROW(INDIRECT("1:"&amp;LEN('D1-Input'!C981))), 1)) * ROW(INDIRECT("1:"&amp;LEN('D1-Input'!C981))), 0), ROW(INDIRECT("1:"&amp;LEN('D1-Input'!C981))))+1, 1) * 10^ROW(INDIRECT("1:"&amp;LEN('D1-Input'!C981)))/10),1)&amp;RIGHT(SUMPRODUCT(MID(0&amp;'D1-Input'!C981, LARGE(INDEX(ISNUMBER(--MID('D1-Input'!C981, ROW(INDIRECT("1:"&amp;LEN('D1-Input'!C981))), 1)) * ROW(INDIRECT("1:"&amp;LEN('D1-Input'!C981))), 0), ROW(INDIRECT("1:"&amp;LEN('D1-Input'!C981))))+1, 1) * 10^ROW(INDIRECT("1:"&amp;LEN('D1-Input'!C981)))/10),1))</f>
        <v>92</v>
      </c>
    </row>
    <row r="984" spans="7:7">
      <c r="G984" cm="1">
        <f t="array" aca="1" ref="G984" ca="1">_xlfn.NUMBERVALUE(LEFT(SUMPRODUCT(MID(0&amp;'D1-Input'!C982, LARGE(INDEX(ISNUMBER(--MID('D1-Input'!C982, ROW(INDIRECT("1:"&amp;LEN('D1-Input'!C982))), 1)) * ROW(INDIRECT("1:"&amp;LEN('D1-Input'!C982))), 0), ROW(INDIRECT("1:"&amp;LEN('D1-Input'!C982))))+1, 1) * 10^ROW(INDIRECT("1:"&amp;LEN('D1-Input'!C982)))/10),1)&amp;RIGHT(SUMPRODUCT(MID(0&amp;'D1-Input'!C982, LARGE(INDEX(ISNUMBER(--MID('D1-Input'!C982, ROW(INDIRECT("1:"&amp;LEN('D1-Input'!C982))), 1)) * ROW(INDIRECT("1:"&amp;LEN('D1-Input'!C982))), 0), ROW(INDIRECT("1:"&amp;LEN('D1-Input'!C982))))+1, 1) * 10^ROW(INDIRECT("1:"&amp;LEN('D1-Input'!C982)))/10),1))</f>
        <v>99</v>
      </c>
    </row>
    <row r="985" spans="7:7">
      <c r="G985" cm="1">
        <f t="array" aca="1" ref="G985" ca="1">_xlfn.NUMBERVALUE(LEFT(SUMPRODUCT(MID(0&amp;'D1-Input'!C983, LARGE(INDEX(ISNUMBER(--MID('D1-Input'!C983, ROW(INDIRECT("1:"&amp;LEN('D1-Input'!C983))), 1)) * ROW(INDIRECT("1:"&amp;LEN('D1-Input'!C983))), 0), ROW(INDIRECT("1:"&amp;LEN('D1-Input'!C983))))+1, 1) * 10^ROW(INDIRECT("1:"&amp;LEN('D1-Input'!C983)))/10),1)&amp;RIGHT(SUMPRODUCT(MID(0&amp;'D1-Input'!C983, LARGE(INDEX(ISNUMBER(--MID('D1-Input'!C983, ROW(INDIRECT("1:"&amp;LEN('D1-Input'!C983))), 1)) * ROW(INDIRECT("1:"&amp;LEN('D1-Input'!C983))), 0), ROW(INDIRECT("1:"&amp;LEN('D1-Input'!C983))))+1, 1) * 10^ROW(INDIRECT("1:"&amp;LEN('D1-Input'!C983)))/10),1))</f>
        <v>94</v>
      </c>
    </row>
    <row r="986" spans="7:7">
      <c r="G986" cm="1">
        <f t="array" aca="1" ref="G986" ca="1">_xlfn.NUMBERVALUE(LEFT(SUMPRODUCT(MID(0&amp;'D1-Input'!C984, LARGE(INDEX(ISNUMBER(--MID('D1-Input'!C984, ROW(INDIRECT("1:"&amp;LEN('D1-Input'!C984))), 1)) * ROW(INDIRECT("1:"&amp;LEN('D1-Input'!C984))), 0), ROW(INDIRECT("1:"&amp;LEN('D1-Input'!C984))))+1, 1) * 10^ROW(INDIRECT("1:"&amp;LEN('D1-Input'!C984)))/10),1)&amp;RIGHT(SUMPRODUCT(MID(0&amp;'D1-Input'!C984, LARGE(INDEX(ISNUMBER(--MID('D1-Input'!C984, ROW(INDIRECT("1:"&amp;LEN('D1-Input'!C984))), 1)) * ROW(INDIRECT("1:"&amp;LEN('D1-Input'!C984))), 0), ROW(INDIRECT("1:"&amp;LEN('D1-Input'!C984))))+1, 1) * 10^ROW(INDIRECT("1:"&amp;LEN('D1-Input'!C984)))/10),1))</f>
        <v>88</v>
      </c>
    </row>
    <row r="987" spans="7:7">
      <c r="G987" cm="1">
        <f t="array" aca="1" ref="G987" ca="1">_xlfn.NUMBERVALUE(LEFT(SUMPRODUCT(MID(0&amp;'D1-Input'!C985, LARGE(INDEX(ISNUMBER(--MID('D1-Input'!C985, ROW(INDIRECT("1:"&amp;LEN('D1-Input'!C985))), 1)) * ROW(INDIRECT("1:"&amp;LEN('D1-Input'!C985))), 0), ROW(INDIRECT("1:"&amp;LEN('D1-Input'!C985))))+1, 1) * 10^ROW(INDIRECT("1:"&amp;LEN('D1-Input'!C985)))/10),1)&amp;RIGHT(SUMPRODUCT(MID(0&amp;'D1-Input'!C985, LARGE(INDEX(ISNUMBER(--MID('D1-Input'!C985, ROW(INDIRECT("1:"&amp;LEN('D1-Input'!C985))), 1)) * ROW(INDIRECT("1:"&amp;LEN('D1-Input'!C985))), 0), ROW(INDIRECT("1:"&amp;LEN('D1-Input'!C985))))+1, 1) * 10^ROW(INDIRECT("1:"&amp;LEN('D1-Input'!C985)))/10),1))</f>
        <v>89</v>
      </c>
    </row>
    <row r="988" spans="7:7">
      <c r="G988" cm="1">
        <f t="array" aca="1" ref="G988" ca="1">_xlfn.NUMBERVALUE(LEFT(SUMPRODUCT(MID(0&amp;'D1-Input'!C986, LARGE(INDEX(ISNUMBER(--MID('D1-Input'!C986, ROW(INDIRECT("1:"&amp;LEN('D1-Input'!C986))), 1)) * ROW(INDIRECT("1:"&amp;LEN('D1-Input'!C986))), 0), ROW(INDIRECT("1:"&amp;LEN('D1-Input'!C986))))+1, 1) * 10^ROW(INDIRECT("1:"&amp;LEN('D1-Input'!C986)))/10),1)&amp;RIGHT(SUMPRODUCT(MID(0&amp;'D1-Input'!C986, LARGE(INDEX(ISNUMBER(--MID('D1-Input'!C986, ROW(INDIRECT("1:"&amp;LEN('D1-Input'!C986))), 1)) * ROW(INDIRECT("1:"&amp;LEN('D1-Input'!C986))), 0), ROW(INDIRECT("1:"&amp;LEN('D1-Input'!C986))))+1, 1) * 10^ROW(INDIRECT("1:"&amp;LEN('D1-Input'!C986)))/10),1))</f>
        <v>88</v>
      </c>
    </row>
    <row r="989" spans="7:7">
      <c r="G989" cm="1">
        <f t="array" aca="1" ref="G989" ca="1">_xlfn.NUMBERVALUE(LEFT(SUMPRODUCT(MID(0&amp;'D1-Input'!C987, LARGE(INDEX(ISNUMBER(--MID('D1-Input'!C987, ROW(INDIRECT("1:"&amp;LEN('D1-Input'!C987))), 1)) * ROW(INDIRECT("1:"&amp;LEN('D1-Input'!C987))), 0), ROW(INDIRECT("1:"&amp;LEN('D1-Input'!C987))))+1, 1) * 10^ROW(INDIRECT("1:"&amp;LEN('D1-Input'!C987)))/10),1)&amp;RIGHT(SUMPRODUCT(MID(0&amp;'D1-Input'!C987, LARGE(INDEX(ISNUMBER(--MID('D1-Input'!C987, ROW(INDIRECT("1:"&amp;LEN('D1-Input'!C987))), 1)) * ROW(INDIRECT("1:"&amp;LEN('D1-Input'!C987))), 0), ROW(INDIRECT("1:"&amp;LEN('D1-Input'!C987))))+1, 1) * 10^ROW(INDIRECT("1:"&amp;LEN('D1-Input'!C987)))/10),1))</f>
        <v>66</v>
      </c>
    </row>
    <row r="990" spans="7:7">
      <c r="G990" cm="1">
        <f t="array" aca="1" ref="G990" ca="1">_xlfn.NUMBERVALUE(LEFT(SUMPRODUCT(MID(0&amp;'D1-Input'!C988, LARGE(INDEX(ISNUMBER(--MID('D1-Input'!C988, ROW(INDIRECT("1:"&amp;LEN('D1-Input'!C988))), 1)) * ROW(INDIRECT("1:"&amp;LEN('D1-Input'!C988))), 0), ROW(INDIRECT("1:"&amp;LEN('D1-Input'!C988))))+1, 1) * 10^ROW(INDIRECT("1:"&amp;LEN('D1-Input'!C988)))/10),1)&amp;RIGHT(SUMPRODUCT(MID(0&amp;'D1-Input'!C988, LARGE(INDEX(ISNUMBER(--MID('D1-Input'!C988, ROW(INDIRECT("1:"&amp;LEN('D1-Input'!C988))), 1)) * ROW(INDIRECT("1:"&amp;LEN('D1-Input'!C988))), 0), ROW(INDIRECT("1:"&amp;LEN('D1-Input'!C988))))+1, 1) * 10^ROW(INDIRECT("1:"&amp;LEN('D1-Input'!C988)))/10),1))</f>
        <v>32</v>
      </c>
    </row>
    <row r="991" spans="7:7">
      <c r="G991" cm="1">
        <f t="array" aca="1" ref="G991" ca="1">_xlfn.NUMBERVALUE(LEFT(SUMPRODUCT(MID(0&amp;'D1-Input'!C989, LARGE(INDEX(ISNUMBER(--MID('D1-Input'!C989, ROW(INDIRECT("1:"&amp;LEN('D1-Input'!C989))), 1)) * ROW(INDIRECT("1:"&amp;LEN('D1-Input'!C989))), 0), ROW(INDIRECT("1:"&amp;LEN('D1-Input'!C989))))+1, 1) * 10^ROW(INDIRECT("1:"&amp;LEN('D1-Input'!C989)))/10),1)&amp;RIGHT(SUMPRODUCT(MID(0&amp;'D1-Input'!C989, LARGE(INDEX(ISNUMBER(--MID('D1-Input'!C989, ROW(INDIRECT("1:"&amp;LEN('D1-Input'!C989))), 1)) * ROW(INDIRECT("1:"&amp;LEN('D1-Input'!C989))), 0), ROW(INDIRECT("1:"&amp;LEN('D1-Input'!C989))))+1, 1) * 10^ROW(INDIRECT("1:"&amp;LEN('D1-Input'!C989)))/10),1))</f>
        <v>88</v>
      </c>
    </row>
    <row r="992" spans="7:7">
      <c r="G992" cm="1">
        <f t="array" aca="1" ref="G992" ca="1">_xlfn.NUMBERVALUE(LEFT(SUMPRODUCT(MID(0&amp;'D1-Input'!C990, LARGE(INDEX(ISNUMBER(--MID('D1-Input'!C990, ROW(INDIRECT("1:"&amp;LEN('D1-Input'!C990))), 1)) * ROW(INDIRECT("1:"&amp;LEN('D1-Input'!C990))), 0), ROW(INDIRECT("1:"&amp;LEN('D1-Input'!C990))))+1, 1) * 10^ROW(INDIRECT("1:"&amp;LEN('D1-Input'!C990)))/10),1)&amp;RIGHT(SUMPRODUCT(MID(0&amp;'D1-Input'!C990, LARGE(INDEX(ISNUMBER(--MID('D1-Input'!C990, ROW(INDIRECT("1:"&amp;LEN('D1-Input'!C990))), 1)) * ROW(INDIRECT("1:"&amp;LEN('D1-Input'!C990))), 0), ROW(INDIRECT("1:"&amp;LEN('D1-Input'!C990))))+1, 1) * 10^ROW(INDIRECT("1:"&amp;LEN('D1-Input'!C990)))/10),1))</f>
        <v>11</v>
      </c>
    </row>
    <row r="993" spans="7:7">
      <c r="G993" cm="1">
        <f t="array" aca="1" ref="G993" ca="1">_xlfn.NUMBERVALUE(LEFT(SUMPRODUCT(MID(0&amp;'D1-Input'!C991, LARGE(INDEX(ISNUMBER(--MID('D1-Input'!C991, ROW(INDIRECT("1:"&amp;LEN('D1-Input'!C991))), 1)) * ROW(INDIRECT("1:"&amp;LEN('D1-Input'!C991))), 0), ROW(INDIRECT("1:"&amp;LEN('D1-Input'!C991))))+1, 1) * 10^ROW(INDIRECT("1:"&amp;LEN('D1-Input'!C991)))/10),1)&amp;RIGHT(SUMPRODUCT(MID(0&amp;'D1-Input'!C991, LARGE(INDEX(ISNUMBER(--MID('D1-Input'!C991, ROW(INDIRECT("1:"&amp;LEN('D1-Input'!C991))), 1)) * ROW(INDIRECT("1:"&amp;LEN('D1-Input'!C991))), 0), ROW(INDIRECT("1:"&amp;LEN('D1-Input'!C991))))+1, 1) * 10^ROW(INDIRECT("1:"&amp;LEN('D1-Input'!C991)))/10),1))</f>
        <v>55</v>
      </c>
    </row>
    <row r="994" spans="7:7">
      <c r="G994" cm="1">
        <f t="array" aca="1" ref="G994" ca="1">_xlfn.NUMBERVALUE(LEFT(SUMPRODUCT(MID(0&amp;'D1-Input'!C992, LARGE(INDEX(ISNUMBER(--MID('D1-Input'!C992, ROW(INDIRECT("1:"&amp;LEN('D1-Input'!C992))), 1)) * ROW(INDIRECT("1:"&amp;LEN('D1-Input'!C992))), 0), ROW(INDIRECT("1:"&amp;LEN('D1-Input'!C992))))+1, 1) * 10^ROW(INDIRECT("1:"&amp;LEN('D1-Input'!C992)))/10),1)&amp;RIGHT(SUMPRODUCT(MID(0&amp;'D1-Input'!C992, LARGE(INDEX(ISNUMBER(--MID('D1-Input'!C992, ROW(INDIRECT("1:"&amp;LEN('D1-Input'!C992))), 1)) * ROW(INDIRECT("1:"&amp;LEN('D1-Input'!C992))), 0), ROW(INDIRECT("1:"&amp;LEN('D1-Input'!C992))))+1, 1) * 10^ROW(INDIRECT("1:"&amp;LEN('D1-Input'!C992)))/10),1))</f>
        <v>66</v>
      </c>
    </row>
    <row r="995" spans="7:7">
      <c r="G995" cm="1">
        <f t="array" aca="1" ref="G995" ca="1">_xlfn.NUMBERVALUE(LEFT(SUMPRODUCT(MID(0&amp;'D1-Input'!C993, LARGE(INDEX(ISNUMBER(--MID('D1-Input'!C993, ROW(INDIRECT("1:"&amp;LEN('D1-Input'!C993))), 1)) * ROW(INDIRECT("1:"&amp;LEN('D1-Input'!C993))), 0), ROW(INDIRECT("1:"&amp;LEN('D1-Input'!C993))))+1, 1) * 10^ROW(INDIRECT("1:"&amp;LEN('D1-Input'!C993)))/10),1)&amp;RIGHT(SUMPRODUCT(MID(0&amp;'D1-Input'!C993, LARGE(INDEX(ISNUMBER(--MID('D1-Input'!C993, ROW(INDIRECT("1:"&amp;LEN('D1-Input'!C993))), 1)) * ROW(INDIRECT("1:"&amp;LEN('D1-Input'!C993))), 0), ROW(INDIRECT("1:"&amp;LEN('D1-Input'!C993))))+1, 1) * 10^ROW(INDIRECT("1:"&amp;LEN('D1-Input'!C993)))/10),1))</f>
        <v>24</v>
      </c>
    </row>
    <row r="996" spans="7:7">
      <c r="G996" cm="1">
        <f t="array" aca="1" ref="G996" ca="1">_xlfn.NUMBERVALUE(LEFT(SUMPRODUCT(MID(0&amp;'D1-Input'!C994, LARGE(INDEX(ISNUMBER(--MID('D1-Input'!C994, ROW(INDIRECT("1:"&amp;LEN('D1-Input'!C994))), 1)) * ROW(INDIRECT("1:"&amp;LEN('D1-Input'!C994))), 0), ROW(INDIRECT("1:"&amp;LEN('D1-Input'!C994))))+1, 1) * 10^ROW(INDIRECT("1:"&amp;LEN('D1-Input'!C994)))/10),1)&amp;RIGHT(SUMPRODUCT(MID(0&amp;'D1-Input'!C994, LARGE(INDEX(ISNUMBER(--MID('D1-Input'!C994, ROW(INDIRECT("1:"&amp;LEN('D1-Input'!C994))), 1)) * ROW(INDIRECT("1:"&amp;LEN('D1-Input'!C994))), 0), ROW(INDIRECT("1:"&amp;LEN('D1-Input'!C994))))+1, 1) * 10^ROW(INDIRECT("1:"&amp;LEN('D1-Input'!C994)))/10),1))</f>
        <v>33</v>
      </c>
    </row>
    <row r="997" spans="7:7">
      <c r="G997" cm="1">
        <f t="array" aca="1" ref="G997" ca="1">_xlfn.NUMBERVALUE(LEFT(SUMPRODUCT(MID(0&amp;'D1-Input'!C995, LARGE(INDEX(ISNUMBER(--MID('D1-Input'!C995, ROW(INDIRECT("1:"&amp;LEN('D1-Input'!C995))), 1)) * ROW(INDIRECT("1:"&amp;LEN('D1-Input'!C995))), 0), ROW(INDIRECT("1:"&amp;LEN('D1-Input'!C995))))+1, 1) * 10^ROW(INDIRECT("1:"&amp;LEN('D1-Input'!C995)))/10),1)&amp;RIGHT(SUMPRODUCT(MID(0&amp;'D1-Input'!C995, LARGE(INDEX(ISNUMBER(--MID('D1-Input'!C995, ROW(INDIRECT("1:"&amp;LEN('D1-Input'!C995))), 1)) * ROW(INDIRECT("1:"&amp;LEN('D1-Input'!C995))), 0), ROW(INDIRECT("1:"&amp;LEN('D1-Input'!C995))))+1, 1) * 10^ROW(INDIRECT("1:"&amp;LEN('D1-Input'!C995)))/10),1))</f>
        <v>77</v>
      </c>
    </row>
    <row r="998" spans="7:7">
      <c r="G998" cm="1">
        <f t="array" aca="1" ref="G998" ca="1">_xlfn.NUMBERVALUE(LEFT(SUMPRODUCT(MID(0&amp;'D1-Input'!C996, LARGE(INDEX(ISNUMBER(--MID('D1-Input'!C996, ROW(INDIRECT("1:"&amp;LEN('D1-Input'!C996))), 1)) * ROW(INDIRECT("1:"&amp;LEN('D1-Input'!C996))), 0), ROW(INDIRECT("1:"&amp;LEN('D1-Input'!C996))))+1, 1) * 10^ROW(INDIRECT("1:"&amp;LEN('D1-Input'!C996)))/10),1)&amp;RIGHT(SUMPRODUCT(MID(0&amp;'D1-Input'!C996, LARGE(INDEX(ISNUMBER(--MID('D1-Input'!C996, ROW(INDIRECT("1:"&amp;LEN('D1-Input'!C996))), 1)) * ROW(INDIRECT("1:"&amp;LEN('D1-Input'!C996))), 0), ROW(INDIRECT("1:"&amp;LEN('D1-Input'!C996))))+1, 1) * 10^ROW(INDIRECT("1:"&amp;LEN('D1-Input'!C996)))/10),1))</f>
        <v>58</v>
      </c>
    </row>
    <row r="999" spans="7:7">
      <c r="G999" cm="1">
        <f t="array" aca="1" ref="G999" ca="1">_xlfn.NUMBERVALUE(LEFT(SUMPRODUCT(MID(0&amp;'D1-Input'!C997, LARGE(INDEX(ISNUMBER(--MID('D1-Input'!C997, ROW(INDIRECT("1:"&amp;LEN('D1-Input'!C997))), 1)) * ROW(INDIRECT("1:"&amp;LEN('D1-Input'!C997))), 0), ROW(INDIRECT("1:"&amp;LEN('D1-Input'!C997))))+1, 1) * 10^ROW(INDIRECT("1:"&amp;LEN('D1-Input'!C997)))/10),1)&amp;RIGHT(SUMPRODUCT(MID(0&amp;'D1-Input'!C997, LARGE(INDEX(ISNUMBER(--MID('D1-Input'!C997, ROW(INDIRECT("1:"&amp;LEN('D1-Input'!C997))), 1)) * ROW(INDIRECT("1:"&amp;LEN('D1-Input'!C997))), 0), ROW(INDIRECT("1:"&amp;LEN('D1-Input'!C997))))+1, 1) * 10^ROW(INDIRECT("1:"&amp;LEN('D1-Input'!C997)))/10),1))</f>
        <v>22</v>
      </c>
    </row>
    <row r="1000" spans="7:7">
      <c r="G1000" cm="1">
        <f t="array" aca="1" ref="G1000" ca="1">_xlfn.NUMBERVALUE(LEFT(SUMPRODUCT(MID(0&amp;'D1-Input'!C998, LARGE(INDEX(ISNUMBER(--MID('D1-Input'!C998, ROW(INDIRECT("1:"&amp;LEN('D1-Input'!C998))), 1)) * ROW(INDIRECT("1:"&amp;LEN('D1-Input'!C998))), 0), ROW(INDIRECT("1:"&amp;LEN('D1-Input'!C998))))+1, 1) * 10^ROW(INDIRECT("1:"&amp;LEN('D1-Input'!C998)))/10),1)&amp;RIGHT(SUMPRODUCT(MID(0&amp;'D1-Input'!C998, LARGE(INDEX(ISNUMBER(--MID('D1-Input'!C998, ROW(INDIRECT("1:"&amp;LEN('D1-Input'!C998))), 1)) * ROW(INDIRECT("1:"&amp;LEN('D1-Input'!C998))), 0), ROW(INDIRECT("1:"&amp;LEN('D1-Input'!C998))))+1, 1) * 10^ROW(INDIRECT("1:"&amp;LEN('D1-Input'!C998)))/10),1))</f>
        <v>44</v>
      </c>
    </row>
    <row r="1001" spans="7:7">
      <c r="G1001" cm="1">
        <f t="array" aca="1" ref="G1001" ca="1">_xlfn.NUMBERVALUE(LEFT(SUMPRODUCT(MID(0&amp;'D1-Input'!C999, LARGE(INDEX(ISNUMBER(--MID('D1-Input'!C999, ROW(INDIRECT("1:"&amp;LEN('D1-Input'!C999))), 1)) * ROW(INDIRECT("1:"&amp;LEN('D1-Input'!C999))), 0), ROW(INDIRECT("1:"&amp;LEN('D1-Input'!C999))))+1, 1) * 10^ROW(INDIRECT("1:"&amp;LEN('D1-Input'!C999)))/10),1)&amp;RIGHT(SUMPRODUCT(MID(0&amp;'D1-Input'!C999, LARGE(INDEX(ISNUMBER(--MID('D1-Input'!C999, ROW(INDIRECT("1:"&amp;LEN('D1-Input'!C999))), 1)) * ROW(INDIRECT("1:"&amp;LEN('D1-Input'!C999))), 0), ROW(INDIRECT("1:"&amp;LEN('D1-Input'!C999))))+1, 1) * 10^ROW(INDIRECT("1:"&amp;LEN('D1-Input'!C999)))/10),1))</f>
        <v>88</v>
      </c>
    </row>
    <row r="1002" spans="7:7">
      <c r="G1002" cm="1">
        <f t="array" aca="1" ref="G1002" ca="1">_xlfn.NUMBERVALUE(LEFT(SUMPRODUCT(MID(0&amp;'D1-Input'!C1000, LARGE(INDEX(ISNUMBER(--MID('D1-Input'!C1000, ROW(INDIRECT("1:"&amp;LEN('D1-Input'!C1000))), 1)) * ROW(INDIRECT("1:"&amp;LEN('D1-Input'!C1000))), 0), ROW(INDIRECT("1:"&amp;LEN('D1-Input'!C1000))))+1, 1) * 10^ROW(INDIRECT("1:"&amp;LEN('D1-Input'!C1000)))/10),1)&amp;RIGHT(SUMPRODUCT(MID(0&amp;'D1-Input'!C1000, LARGE(INDEX(ISNUMBER(--MID('D1-Input'!C1000, ROW(INDIRECT("1:"&amp;LEN('D1-Input'!C1000))), 1)) * ROW(INDIRECT("1:"&amp;LEN('D1-Input'!C1000))), 0), ROW(INDIRECT("1:"&amp;LEN('D1-Input'!C1000))))+1, 1) * 10^ROW(INDIRECT("1:"&amp;LEN('D1-Input'!C1000)))/10),1))</f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FF6E-6096-467C-8315-17228343A180}">
  <dimension ref="A1:C1000"/>
  <sheetViews>
    <sheetView workbookViewId="0">
      <selection activeCell="C1" sqref="C1"/>
    </sheetView>
  </sheetViews>
  <sheetFormatPr defaultRowHeight="15"/>
  <cols>
    <col min="1" max="1" width="12.42578125" bestFit="1" customWidth="1"/>
    <col min="3" max="3" width="41.140625" style="3" customWidth="1"/>
  </cols>
  <sheetData>
    <row r="1" spans="1:3">
      <c r="A1" t="s">
        <v>0</v>
      </c>
      <c r="C1" s="2" t="s">
        <v>4</v>
      </c>
    </row>
    <row r="2" spans="1:3">
      <c r="A2" t="s">
        <v>1</v>
      </c>
      <c r="C2" s="2" t="s">
        <v>5</v>
      </c>
    </row>
    <row r="3" spans="1:3">
      <c r="A3" t="s">
        <v>6</v>
      </c>
      <c r="C3" s="2" t="s">
        <v>7</v>
      </c>
    </row>
    <row r="4" spans="1:3">
      <c r="A4" t="s">
        <v>8</v>
      </c>
      <c r="C4" s="2" t="s">
        <v>9</v>
      </c>
    </row>
    <row r="5" spans="1:3">
      <c r="A5" t="s">
        <v>10</v>
      </c>
      <c r="C5" s="2" t="s">
        <v>11</v>
      </c>
    </row>
    <row r="6" spans="1:3">
      <c r="A6" t="s">
        <v>12</v>
      </c>
      <c r="C6" s="2" t="s">
        <v>13</v>
      </c>
    </row>
    <row r="7" spans="1:3">
      <c r="C7" s="2" t="s">
        <v>14</v>
      </c>
    </row>
    <row r="8" spans="1:3">
      <c r="C8" s="2" t="s">
        <v>15</v>
      </c>
    </row>
    <row r="9" spans="1:3">
      <c r="C9" s="2" t="s">
        <v>16</v>
      </c>
    </row>
    <row r="10" spans="1:3">
      <c r="C10" s="2" t="s">
        <v>17</v>
      </c>
    </row>
    <row r="11" spans="1:3">
      <c r="C11" s="2" t="s">
        <v>18</v>
      </c>
    </row>
    <row r="12" spans="1:3">
      <c r="C12" s="2" t="s">
        <v>19</v>
      </c>
    </row>
    <row r="13" spans="1:3">
      <c r="C13" s="2" t="s">
        <v>20</v>
      </c>
    </row>
    <row r="14" spans="1:3">
      <c r="C14" s="2" t="s">
        <v>21</v>
      </c>
    </row>
    <row r="15" spans="1:3">
      <c r="C15" s="2" t="s">
        <v>22</v>
      </c>
    </row>
    <row r="16" spans="1:3">
      <c r="C16" s="2" t="s">
        <v>23</v>
      </c>
    </row>
    <row r="17" spans="3:3">
      <c r="C17" s="2" t="s">
        <v>24</v>
      </c>
    </row>
    <row r="18" spans="3:3">
      <c r="C18" s="2" t="s">
        <v>25</v>
      </c>
    </row>
    <row r="19" spans="3:3">
      <c r="C19" s="2" t="s">
        <v>26</v>
      </c>
    </row>
    <row r="20" spans="3:3">
      <c r="C20" s="2" t="s">
        <v>27</v>
      </c>
    </row>
    <row r="21" spans="3:3">
      <c r="C21" s="2" t="s">
        <v>28</v>
      </c>
    </row>
    <row r="22" spans="3:3">
      <c r="C22" s="2" t="s">
        <v>29</v>
      </c>
    </row>
    <row r="23" spans="3:3">
      <c r="C23" s="2" t="s">
        <v>30</v>
      </c>
    </row>
    <row r="24" spans="3:3">
      <c r="C24" s="2" t="s">
        <v>31</v>
      </c>
    </row>
    <row r="25" spans="3:3">
      <c r="C25" s="2" t="s">
        <v>32</v>
      </c>
    </row>
    <row r="26" spans="3:3">
      <c r="C26" s="2" t="s">
        <v>33</v>
      </c>
    </row>
    <row r="27" spans="3:3">
      <c r="C27" s="2" t="s">
        <v>34</v>
      </c>
    </row>
    <row r="28" spans="3:3">
      <c r="C28" s="2" t="s">
        <v>35</v>
      </c>
    </row>
    <row r="29" spans="3:3">
      <c r="C29" s="2" t="s">
        <v>36</v>
      </c>
    </row>
    <row r="30" spans="3:3">
      <c r="C30" s="2" t="s">
        <v>37</v>
      </c>
    </row>
    <row r="31" spans="3:3">
      <c r="C31" s="2" t="s">
        <v>38</v>
      </c>
    </row>
    <row r="32" spans="3:3">
      <c r="C32" s="2" t="s">
        <v>39</v>
      </c>
    </row>
    <row r="33" spans="3:3">
      <c r="C33" s="2" t="s">
        <v>40</v>
      </c>
    </row>
    <row r="34" spans="3:3">
      <c r="C34" s="2" t="s">
        <v>41</v>
      </c>
    </row>
    <row r="35" spans="3:3">
      <c r="C35" s="2" t="s">
        <v>42</v>
      </c>
    </row>
    <row r="36" spans="3:3">
      <c r="C36" s="2" t="s">
        <v>43</v>
      </c>
    </row>
    <row r="37" spans="3:3">
      <c r="C37" s="2" t="s">
        <v>44</v>
      </c>
    </row>
    <row r="38" spans="3:3">
      <c r="C38" s="2" t="s">
        <v>45</v>
      </c>
    </row>
    <row r="39" spans="3:3">
      <c r="C39" s="2" t="s">
        <v>46</v>
      </c>
    </row>
    <row r="40" spans="3:3">
      <c r="C40" s="2" t="s">
        <v>47</v>
      </c>
    </row>
    <row r="41" spans="3:3">
      <c r="C41" s="2" t="s">
        <v>48</v>
      </c>
    </row>
    <row r="42" spans="3:3">
      <c r="C42" s="2" t="s">
        <v>49</v>
      </c>
    </row>
    <row r="43" spans="3:3">
      <c r="C43" s="2" t="s">
        <v>50</v>
      </c>
    </row>
    <row r="44" spans="3:3">
      <c r="C44" s="2" t="s">
        <v>51</v>
      </c>
    </row>
    <row r="45" spans="3:3">
      <c r="C45" s="2" t="s">
        <v>52</v>
      </c>
    </row>
    <row r="46" spans="3:3">
      <c r="C46" s="2" t="s">
        <v>53</v>
      </c>
    </row>
    <row r="47" spans="3:3">
      <c r="C47" s="2" t="s">
        <v>54</v>
      </c>
    </row>
    <row r="48" spans="3:3">
      <c r="C48" s="2" t="s">
        <v>55</v>
      </c>
    </row>
    <row r="49" spans="3:3">
      <c r="C49" s="2" t="s">
        <v>56</v>
      </c>
    </row>
    <row r="50" spans="3:3">
      <c r="C50" s="2" t="s">
        <v>57</v>
      </c>
    </row>
    <row r="51" spans="3:3">
      <c r="C51" s="2" t="s">
        <v>58</v>
      </c>
    </row>
    <row r="52" spans="3:3">
      <c r="C52" s="2" t="s">
        <v>59</v>
      </c>
    </row>
    <row r="53" spans="3:3">
      <c r="C53" s="2" t="s">
        <v>60</v>
      </c>
    </row>
    <row r="54" spans="3:3">
      <c r="C54" s="2" t="s">
        <v>61</v>
      </c>
    </row>
    <row r="55" spans="3:3">
      <c r="C55" s="2" t="s">
        <v>62</v>
      </c>
    </row>
    <row r="56" spans="3:3">
      <c r="C56" s="2" t="s">
        <v>63</v>
      </c>
    </row>
    <row r="57" spans="3:3">
      <c r="C57" s="2" t="s">
        <v>64</v>
      </c>
    </row>
    <row r="58" spans="3:3">
      <c r="C58" s="2" t="s">
        <v>65</v>
      </c>
    </row>
    <row r="59" spans="3:3">
      <c r="C59" s="2" t="s">
        <v>66</v>
      </c>
    </row>
    <row r="60" spans="3:3">
      <c r="C60" s="2" t="s">
        <v>67</v>
      </c>
    </row>
    <row r="61" spans="3:3">
      <c r="C61" s="2" t="s">
        <v>68</v>
      </c>
    </row>
    <row r="62" spans="3:3">
      <c r="C62" s="2" t="s">
        <v>69</v>
      </c>
    </row>
    <row r="63" spans="3:3">
      <c r="C63" s="2" t="s">
        <v>70</v>
      </c>
    </row>
    <row r="64" spans="3:3">
      <c r="C64" s="2" t="s">
        <v>71</v>
      </c>
    </row>
    <row r="65" spans="3:3">
      <c r="C65" s="2" t="s">
        <v>72</v>
      </c>
    </row>
    <row r="66" spans="3:3">
      <c r="C66" s="2" t="s">
        <v>73</v>
      </c>
    </row>
    <row r="67" spans="3:3">
      <c r="C67" s="2" t="s">
        <v>74</v>
      </c>
    </row>
    <row r="68" spans="3:3">
      <c r="C68" s="2" t="s">
        <v>75</v>
      </c>
    </row>
    <row r="69" spans="3:3">
      <c r="C69" s="2" t="s">
        <v>76</v>
      </c>
    </row>
    <row r="70" spans="3:3">
      <c r="C70" s="2" t="s">
        <v>77</v>
      </c>
    </row>
    <row r="71" spans="3:3">
      <c r="C71" s="2" t="s">
        <v>78</v>
      </c>
    </row>
    <row r="72" spans="3:3">
      <c r="C72" s="2" t="s">
        <v>79</v>
      </c>
    </row>
    <row r="73" spans="3:3">
      <c r="C73" s="2" t="s">
        <v>80</v>
      </c>
    </row>
    <row r="74" spans="3:3">
      <c r="C74" s="2" t="s">
        <v>81</v>
      </c>
    </row>
    <row r="75" spans="3:3">
      <c r="C75" s="2" t="s">
        <v>82</v>
      </c>
    </row>
    <row r="76" spans="3:3">
      <c r="C76" s="2" t="s">
        <v>83</v>
      </c>
    </row>
    <row r="77" spans="3:3">
      <c r="C77" s="2" t="s">
        <v>84</v>
      </c>
    </row>
    <row r="78" spans="3:3">
      <c r="C78" s="2" t="s">
        <v>85</v>
      </c>
    </row>
    <row r="79" spans="3:3">
      <c r="C79" s="2" t="s">
        <v>86</v>
      </c>
    </row>
    <row r="80" spans="3:3">
      <c r="C80" s="2" t="s">
        <v>87</v>
      </c>
    </row>
    <row r="81" spans="3:3">
      <c r="C81" s="2" t="s">
        <v>88</v>
      </c>
    </row>
    <row r="82" spans="3:3">
      <c r="C82" s="2" t="s">
        <v>89</v>
      </c>
    </row>
    <row r="83" spans="3:3">
      <c r="C83" s="2" t="s">
        <v>90</v>
      </c>
    </row>
    <row r="84" spans="3:3">
      <c r="C84" s="2" t="s">
        <v>91</v>
      </c>
    </row>
    <row r="85" spans="3:3">
      <c r="C85" s="2" t="s">
        <v>92</v>
      </c>
    </row>
    <row r="86" spans="3:3">
      <c r="C86" s="2" t="s">
        <v>93</v>
      </c>
    </row>
    <row r="87" spans="3:3">
      <c r="C87" s="2" t="s">
        <v>94</v>
      </c>
    </row>
    <row r="88" spans="3:3">
      <c r="C88" s="2" t="s">
        <v>95</v>
      </c>
    </row>
    <row r="89" spans="3:3">
      <c r="C89" s="2" t="s">
        <v>96</v>
      </c>
    </row>
    <row r="90" spans="3:3">
      <c r="C90" s="2" t="s">
        <v>97</v>
      </c>
    </row>
    <row r="91" spans="3:3">
      <c r="C91" s="2" t="s">
        <v>98</v>
      </c>
    </row>
    <row r="92" spans="3:3">
      <c r="C92" s="2" t="s">
        <v>99</v>
      </c>
    </row>
    <row r="93" spans="3:3">
      <c r="C93" s="2" t="s">
        <v>100</v>
      </c>
    </row>
    <row r="94" spans="3:3">
      <c r="C94" s="2" t="s">
        <v>101</v>
      </c>
    </row>
    <row r="95" spans="3:3">
      <c r="C95" s="2" t="s">
        <v>102</v>
      </c>
    </row>
    <row r="96" spans="3:3">
      <c r="C96" s="2" t="s">
        <v>103</v>
      </c>
    </row>
    <row r="97" spans="3:3">
      <c r="C97" s="2" t="s">
        <v>104</v>
      </c>
    </row>
    <row r="98" spans="3:3">
      <c r="C98" s="2" t="s">
        <v>105</v>
      </c>
    </row>
    <row r="99" spans="3:3">
      <c r="C99" s="2" t="s">
        <v>106</v>
      </c>
    </row>
    <row r="100" spans="3:3">
      <c r="C100" s="2" t="s">
        <v>107</v>
      </c>
    </row>
    <row r="101" spans="3:3">
      <c r="C101" s="2" t="s">
        <v>108</v>
      </c>
    </row>
    <row r="102" spans="3:3">
      <c r="C102" s="2" t="s">
        <v>109</v>
      </c>
    </row>
    <row r="103" spans="3:3">
      <c r="C103" s="2" t="s">
        <v>110</v>
      </c>
    </row>
    <row r="104" spans="3:3">
      <c r="C104" s="2" t="s">
        <v>111</v>
      </c>
    </row>
    <row r="105" spans="3:3">
      <c r="C105" s="2" t="s">
        <v>112</v>
      </c>
    </row>
    <row r="106" spans="3:3">
      <c r="C106" s="2" t="s">
        <v>113</v>
      </c>
    </row>
    <row r="107" spans="3:3">
      <c r="C107" s="2" t="s">
        <v>114</v>
      </c>
    </row>
    <row r="108" spans="3:3">
      <c r="C108" s="2" t="s">
        <v>115</v>
      </c>
    </row>
    <row r="109" spans="3:3">
      <c r="C109" s="2" t="s">
        <v>116</v>
      </c>
    </row>
    <row r="110" spans="3:3">
      <c r="C110" s="2" t="s">
        <v>117</v>
      </c>
    </row>
    <row r="111" spans="3:3">
      <c r="C111" s="2" t="s">
        <v>118</v>
      </c>
    </row>
    <row r="112" spans="3:3">
      <c r="C112" s="2" t="s">
        <v>119</v>
      </c>
    </row>
    <row r="113" spans="3:3">
      <c r="C113" s="2" t="s">
        <v>120</v>
      </c>
    </row>
    <row r="114" spans="3:3">
      <c r="C114" s="2" t="s">
        <v>121</v>
      </c>
    </row>
    <row r="115" spans="3:3">
      <c r="C115" s="2" t="s">
        <v>122</v>
      </c>
    </row>
    <row r="116" spans="3:3">
      <c r="C116" s="2" t="s">
        <v>123</v>
      </c>
    </row>
    <row r="117" spans="3:3">
      <c r="C117" s="2" t="s">
        <v>124</v>
      </c>
    </row>
    <row r="118" spans="3:3">
      <c r="C118" s="2" t="s">
        <v>125</v>
      </c>
    </row>
    <row r="119" spans="3:3">
      <c r="C119" s="2" t="s">
        <v>126</v>
      </c>
    </row>
    <row r="120" spans="3:3">
      <c r="C120" s="2" t="s">
        <v>127</v>
      </c>
    </row>
    <row r="121" spans="3:3">
      <c r="C121" s="2" t="s">
        <v>128</v>
      </c>
    </row>
    <row r="122" spans="3:3">
      <c r="C122" s="2" t="s">
        <v>129</v>
      </c>
    </row>
    <row r="123" spans="3:3">
      <c r="C123" s="2" t="s">
        <v>130</v>
      </c>
    </row>
    <row r="124" spans="3:3">
      <c r="C124" s="2" t="s">
        <v>131</v>
      </c>
    </row>
    <row r="125" spans="3:3">
      <c r="C125" s="2" t="s">
        <v>132</v>
      </c>
    </row>
    <row r="126" spans="3:3">
      <c r="C126" s="2" t="s">
        <v>133</v>
      </c>
    </row>
    <row r="127" spans="3:3">
      <c r="C127" s="2" t="s">
        <v>134</v>
      </c>
    </row>
    <row r="128" spans="3:3">
      <c r="C128" s="2" t="s">
        <v>135</v>
      </c>
    </row>
    <row r="129" spans="3:3">
      <c r="C129" s="2" t="s">
        <v>136</v>
      </c>
    </row>
    <row r="130" spans="3:3">
      <c r="C130" s="2" t="s">
        <v>137</v>
      </c>
    </row>
    <row r="131" spans="3:3">
      <c r="C131" s="2" t="s">
        <v>138</v>
      </c>
    </row>
    <row r="132" spans="3:3">
      <c r="C132" s="2" t="s">
        <v>139</v>
      </c>
    </row>
    <row r="133" spans="3:3">
      <c r="C133" s="2" t="s">
        <v>140</v>
      </c>
    </row>
    <row r="134" spans="3:3">
      <c r="C134" s="2" t="s">
        <v>141</v>
      </c>
    </row>
    <row r="135" spans="3:3">
      <c r="C135" s="2" t="s">
        <v>142</v>
      </c>
    </row>
    <row r="136" spans="3:3">
      <c r="C136" s="2" t="s">
        <v>143</v>
      </c>
    </row>
    <row r="137" spans="3:3">
      <c r="C137" s="2" t="s">
        <v>144</v>
      </c>
    </row>
    <row r="138" spans="3:3">
      <c r="C138" s="2" t="s">
        <v>145</v>
      </c>
    </row>
    <row r="139" spans="3:3">
      <c r="C139" s="2" t="s">
        <v>146</v>
      </c>
    </row>
    <row r="140" spans="3:3">
      <c r="C140" s="2" t="s">
        <v>147</v>
      </c>
    </row>
    <row r="141" spans="3:3">
      <c r="C141" s="2" t="s">
        <v>148</v>
      </c>
    </row>
    <row r="142" spans="3:3">
      <c r="C142" s="2" t="s">
        <v>149</v>
      </c>
    </row>
    <row r="143" spans="3:3">
      <c r="C143" s="2" t="s">
        <v>150</v>
      </c>
    </row>
    <row r="144" spans="3:3">
      <c r="C144" s="2" t="s">
        <v>151</v>
      </c>
    </row>
    <row r="145" spans="3:3">
      <c r="C145" s="2" t="s">
        <v>152</v>
      </c>
    </row>
    <row r="146" spans="3:3">
      <c r="C146" s="2" t="s">
        <v>153</v>
      </c>
    </row>
    <row r="147" spans="3:3">
      <c r="C147" s="2" t="s">
        <v>154</v>
      </c>
    </row>
    <row r="148" spans="3:3">
      <c r="C148" s="2" t="s">
        <v>155</v>
      </c>
    </row>
    <row r="149" spans="3:3">
      <c r="C149" s="2" t="s">
        <v>156</v>
      </c>
    </row>
    <row r="150" spans="3:3">
      <c r="C150" s="2" t="s">
        <v>157</v>
      </c>
    </row>
    <row r="151" spans="3:3">
      <c r="C151" s="2" t="s">
        <v>158</v>
      </c>
    </row>
    <row r="152" spans="3:3">
      <c r="C152" s="2" t="s">
        <v>159</v>
      </c>
    </row>
    <row r="153" spans="3:3">
      <c r="C153" s="2" t="s">
        <v>160</v>
      </c>
    </row>
    <row r="154" spans="3:3">
      <c r="C154" s="2" t="s">
        <v>161</v>
      </c>
    </row>
    <row r="155" spans="3:3">
      <c r="C155" s="2" t="s">
        <v>162</v>
      </c>
    </row>
    <row r="156" spans="3:3">
      <c r="C156" s="2" t="s">
        <v>163</v>
      </c>
    </row>
    <row r="157" spans="3:3">
      <c r="C157" s="2" t="s">
        <v>164</v>
      </c>
    </row>
    <row r="158" spans="3:3">
      <c r="C158" s="2" t="s">
        <v>165</v>
      </c>
    </row>
    <row r="159" spans="3:3">
      <c r="C159" s="2" t="s">
        <v>166</v>
      </c>
    </row>
    <row r="160" spans="3:3">
      <c r="C160" s="2" t="s">
        <v>167</v>
      </c>
    </row>
    <row r="161" spans="3:3">
      <c r="C161" s="2" t="s">
        <v>168</v>
      </c>
    </row>
    <row r="162" spans="3:3">
      <c r="C162" s="2" t="s">
        <v>169</v>
      </c>
    </row>
    <row r="163" spans="3:3">
      <c r="C163" s="2" t="s">
        <v>170</v>
      </c>
    </row>
    <row r="164" spans="3:3">
      <c r="C164" s="2" t="s">
        <v>171</v>
      </c>
    </row>
    <row r="165" spans="3:3">
      <c r="C165" s="2" t="s">
        <v>172</v>
      </c>
    </row>
    <row r="166" spans="3:3">
      <c r="C166" s="2" t="s">
        <v>173</v>
      </c>
    </row>
    <row r="167" spans="3:3">
      <c r="C167" s="2" t="s">
        <v>174</v>
      </c>
    </row>
    <row r="168" spans="3:3">
      <c r="C168" s="2" t="s">
        <v>175</v>
      </c>
    </row>
    <row r="169" spans="3:3">
      <c r="C169" s="2" t="s">
        <v>176</v>
      </c>
    </row>
    <row r="170" spans="3:3">
      <c r="C170" s="2" t="s">
        <v>177</v>
      </c>
    </row>
    <row r="171" spans="3:3">
      <c r="C171" s="2" t="s">
        <v>178</v>
      </c>
    </row>
    <row r="172" spans="3:3">
      <c r="C172" s="2" t="s">
        <v>179</v>
      </c>
    </row>
    <row r="173" spans="3:3">
      <c r="C173" s="2" t="s">
        <v>180</v>
      </c>
    </row>
    <row r="174" spans="3:3">
      <c r="C174" s="2" t="s">
        <v>181</v>
      </c>
    </row>
    <row r="175" spans="3:3">
      <c r="C175" s="2" t="s">
        <v>182</v>
      </c>
    </row>
    <row r="176" spans="3:3">
      <c r="C176" s="2" t="s">
        <v>183</v>
      </c>
    </row>
    <row r="177" spans="3:3">
      <c r="C177" s="2" t="s">
        <v>184</v>
      </c>
    </row>
    <row r="178" spans="3:3">
      <c r="C178" s="2" t="s">
        <v>185</v>
      </c>
    </row>
    <row r="179" spans="3:3">
      <c r="C179" s="2" t="s">
        <v>186</v>
      </c>
    </row>
    <row r="180" spans="3:3">
      <c r="C180" s="2" t="s">
        <v>187</v>
      </c>
    </row>
    <row r="181" spans="3:3">
      <c r="C181" s="2" t="s">
        <v>188</v>
      </c>
    </row>
    <row r="182" spans="3:3">
      <c r="C182" s="2" t="s">
        <v>189</v>
      </c>
    </row>
    <row r="183" spans="3:3">
      <c r="C183" s="2" t="s">
        <v>190</v>
      </c>
    </row>
    <row r="184" spans="3:3">
      <c r="C184" s="2" t="s">
        <v>191</v>
      </c>
    </row>
    <row r="185" spans="3:3">
      <c r="C185" s="2" t="s">
        <v>192</v>
      </c>
    </row>
    <row r="186" spans="3:3">
      <c r="C186" s="2" t="s">
        <v>193</v>
      </c>
    </row>
    <row r="187" spans="3:3">
      <c r="C187" s="2" t="s">
        <v>194</v>
      </c>
    </row>
    <row r="188" spans="3:3">
      <c r="C188" s="2" t="s">
        <v>195</v>
      </c>
    </row>
    <row r="189" spans="3:3">
      <c r="C189" s="2" t="s">
        <v>196</v>
      </c>
    </row>
    <row r="190" spans="3:3">
      <c r="C190" s="2" t="s">
        <v>197</v>
      </c>
    </row>
    <row r="191" spans="3:3">
      <c r="C191" s="2" t="s">
        <v>198</v>
      </c>
    </row>
    <row r="192" spans="3:3">
      <c r="C192" s="2" t="s">
        <v>199</v>
      </c>
    </row>
    <row r="193" spans="3:3">
      <c r="C193" s="2" t="s">
        <v>200</v>
      </c>
    </row>
    <row r="194" spans="3:3">
      <c r="C194" s="2" t="s">
        <v>201</v>
      </c>
    </row>
    <row r="195" spans="3:3">
      <c r="C195" s="2" t="s">
        <v>202</v>
      </c>
    </row>
    <row r="196" spans="3:3">
      <c r="C196" s="2" t="s">
        <v>203</v>
      </c>
    </row>
    <row r="197" spans="3:3">
      <c r="C197" s="2" t="s">
        <v>204</v>
      </c>
    </row>
    <row r="198" spans="3:3">
      <c r="C198" s="2" t="s">
        <v>205</v>
      </c>
    </row>
    <row r="199" spans="3:3">
      <c r="C199" s="2" t="s">
        <v>206</v>
      </c>
    </row>
    <row r="200" spans="3:3">
      <c r="C200" s="2" t="s">
        <v>207</v>
      </c>
    </row>
    <row r="201" spans="3:3">
      <c r="C201" s="2" t="s">
        <v>208</v>
      </c>
    </row>
    <row r="202" spans="3:3">
      <c r="C202" s="2" t="s">
        <v>209</v>
      </c>
    </row>
    <row r="203" spans="3:3">
      <c r="C203" s="2" t="s">
        <v>210</v>
      </c>
    </row>
    <row r="204" spans="3:3">
      <c r="C204" s="2" t="s">
        <v>211</v>
      </c>
    </row>
    <row r="205" spans="3:3">
      <c r="C205" s="2" t="s">
        <v>212</v>
      </c>
    </row>
    <row r="206" spans="3:3">
      <c r="C206" s="2" t="s">
        <v>213</v>
      </c>
    </row>
    <row r="207" spans="3:3">
      <c r="C207" s="2" t="s">
        <v>214</v>
      </c>
    </row>
    <row r="208" spans="3:3">
      <c r="C208" s="2" t="s">
        <v>215</v>
      </c>
    </row>
    <row r="209" spans="3:3">
      <c r="C209" s="2" t="s">
        <v>216</v>
      </c>
    </row>
    <row r="210" spans="3:3">
      <c r="C210" s="2" t="s">
        <v>217</v>
      </c>
    </row>
    <row r="211" spans="3:3">
      <c r="C211" s="2" t="s">
        <v>218</v>
      </c>
    </row>
    <row r="212" spans="3:3">
      <c r="C212" s="2" t="s">
        <v>219</v>
      </c>
    </row>
    <row r="213" spans="3:3">
      <c r="C213" s="2" t="s">
        <v>220</v>
      </c>
    </row>
    <row r="214" spans="3:3">
      <c r="C214" s="2" t="s">
        <v>221</v>
      </c>
    </row>
    <row r="215" spans="3:3">
      <c r="C215" s="2" t="s">
        <v>222</v>
      </c>
    </row>
    <row r="216" spans="3:3">
      <c r="C216" s="2" t="s">
        <v>223</v>
      </c>
    </row>
    <row r="217" spans="3:3">
      <c r="C217" s="2" t="s">
        <v>224</v>
      </c>
    </row>
    <row r="218" spans="3:3">
      <c r="C218" s="2" t="s">
        <v>225</v>
      </c>
    </row>
    <row r="219" spans="3:3">
      <c r="C219" s="2" t="s">
        <v>226</v>
      </c>
    </row>
    <row r="220" spans="3:3">
      <c r="C220" s="2" t="s">
        <v>227</v>
      </c>
    </row>
    <row r="221" spans="3:3">
      <c r="C221" s="2" t="s">
        <v>228</v>
      </c>
    </row>
    <row r="222" spans="3:3">
      <c r="C222" s="2" t="s">
        <v>229</v>
      </c>
    </row>
    <row r="223" spans="3:3">
      <c r="C223" s="2" t="s">
        <v>230</v>
      </c>
    </row>
    <row r="224" spans="3:3">
      <c r="C224" s="2" t="s">
        <v>231</v>
      </c>
    </row>
    <row r="225" spans="3:3">
      <c r="C225" s="2" t="s">
        <v>232</v>
      </c>
    </row>
    <row r="226" spans="3:3">
      <c r="C226" s="2" t="s">
        <v>233</v>
      </c>
    </row>
    <row r="227" spans="3:3">
      <c r="C227" s="2" t="s">
        <v>234</v>
      </c>
    </row>
    <row r="228" spans="3:3">
      <c r="C228" s="2" t="s">
        <v>235</v>
      </c>
    </row>
    <row r="229" spans="3:3">
      <c r="C229" s="2" t="s">
        <v>236</v>
      </c>
    </row>
    <row r="230" spans="3:3">
      <c r="C230" s="2" t="s">
        <v>237</v>
      </c>
    </row>
    <row r="231" spans="3:3">
      <c r="C231" s="2" t="s">
        <v>238</v>
      </c>
    </row>
    <row r="232" spans="3:3">
      <c r="C232" s="2" t="s">
        <v>239</v>
      </c>
    </row>
    <row r="233" spans="3:3">
      <c r="C233" s="2" t="s">
        <v>240</v>
      </c>
    </row>
    <row r="234" spans="3:3">
      <c r="C234" s="2" t="s">
        <v>241</v>
      </c>
    </row>
    <row r="235" spans="3:3">
      <c r="C235" s="2" t="s">
        <v>242</v>
      </c>
    </row>
    <row r="236" spans="3:3">
      <c r="C236" s="2" t="s">
        <v>243</v>
      </c>
    </row>
    <row r="237" spans="3:3">
      <c r="C237" s="2" t="s">
        <v>244</v>
      </c>
    </row>
    <row r="238" spans="3:3">
      <c r="C238" s="2" t="s">
        <v>245</v>
      </c>
    </row>
    <row r="239" spans="3:3">
      <c r="C239" s="2" t="s">
        <v>246</v>
      </c>
    </row>
    <row r="240" spans="3:3">
      <c r="C240" s="2" t="s">
        <v>247</v>
      </c>
    </row>
    <row r="241" spans="3:3">
      <c r="C241" s="2" t="s">
        <v>248</v>
      </c>
    </row>
    <row r="242" spans="3:3">
      <c r="C242" s="2" t="s">
        <v>249</v>
      </c>
    </row>
    <row r="243" spans="3:3">
      <c r="C243" s="2" t="s">
        <v>250</v>
      </c>
    </row>
    <row r="244" spans="3:3">
      <c r="C244" s="2" t="s">
        <v>251</v>
      </c>
    </row>
    <row r="245" spans="3:3">
      <c r="C245" s="2" t="s">
        <v>252</v>
      </c>
    </row>
    <row r="246" spans="3:3">
      <c r="C246" s="2" t="s">
        <v>253</v>
      </c>
    </row>
    <row r="247" spans="3:3">
      <c r="C247" s="2" t="s">
        <v>254</v>
      </c>
    </row>
    <row r="248" spans="3:3">
      <c r="C248" s="2" t="s">
        <v>255</v>
      </c>
    </row>
    <row r="249" spans="3:3">
      <c r="C249" s="2" t="s">
        <v>256</v>
      </c>
    </row>
    <row r="250" spans="3:3">
      <c r="C250" s="2" t="s">
        <v>257</v>
      </c>
    </row>
    <row r="251" spans="3:3">
      <c r="C251" s="2" t="s">
        <v>258</v>
      </c>
    </row>
    <row r="252" spans="3:3">
      <c r="C252" s="2" t="s">
        <v>259</v>
      </c>
    </row>
    <row r="253" spans="3:3">
      <c r="C253" s="2" t="s">
        <v>260</v>
      </c>
    </row>
    <row r="254" spans="3:3">
      <c r="C254" s="2" t="s">
        <v>261</v>
      </c>
    </row>
    <row r="255" spans="3:3">
      <c r="C255" s="2" t="s">
        <v>262</v>
      </c>
    </row>
    <row r="256" spans="3:3">
      <c r="C256" s="2" t="s">
        <v>263</v>
      </c>
    </row>
    <row r="257" spans="3:3">
      <c r="C257" s="2" t="s">
        <v>264</v>
      </c>
    </row>
    <row r="258" spans="3:3">
      <c r="C258" s="2" t="s">
        <v>265</v>
      </c>
    </row>
    <row r="259" spans="3:3">
      <c r="C259" s="2" t="s">
        <v>266</v>
      </c>
    </row>
    <row r="260" spans="3:3">
      <c r="C260" s="2" t="s">
        <v>267</v>
      </c>
    </row>
    <row r="261" spans="3:3">
      <c r="C261" s="2" t="s">
        <v>268</v>
      </c>
    </row>
    <row r="262" spans="3:3">
      <c r="C262" s="2" t="s">
        <v>269</v>
      </c>
    </row>
    <row r="263" spans="3:3">
      <c r="C263" s="2" t="s">
        <v>270</v>
      </c>
    </row>
    <row r="264" spans="3:3">
      <c r="C264" s="2" t="s">
        <v>271</v>
      </c>
    </row>
    <row r="265" spans="3:3">
      <c r="C265" s="2" t="s">
        <v>272</v>
      </c>
    </row>
    <row r="266" spans="3:3">
      <c r="C266" s="2" t="s">
        <v>273</v>
      </c>
    </row>
    <row r="267" spans="3:3">
      <c r="C267" s="2" t="s">
        <v>274</v>
      </c>
    </row>
    <row r="268" spans="3:3">
      <c r="C268" s="2" t="s">
        <v>275</v>
      </c>
    </row>
    <row r="269" spans="3:3">
      <c r="C269" s="2" t="s">
        <v>276</v>
      </c>
    </row>
    <row r="270" spans="3:3">
      <c r="C270" s="2" t="s">
        <v>277</v>
      </c>
    </row>
    <row r="271" spans="3:3">
      <c r="C271" s="2" t="s">
        <v>278</v>
      </c>
    </row>
    <row r="272" spans="3:3">
      <c r="C272" s="2" t="s">
        <v>279</v>
      </c>
    </row>
    <row r="273" spans="3:3">
      <c r="C273" s="2" t="s">
        <v>280</v>
      </c>
    </row>
    <row r="274" spans="3:3">
      <c r="C274" s="2" t="s">
        <v>281</v>
      </c>
    </row>
    <row r="275" spans="3:3">
      <c r="C275" s="2" t="s">
        <v>282</v>
      </c>
    </row>
    <row r="276" spans="3:3">
      <c r="C276" s="2" t="s">
        <v>283</v>
      </c>
    </row>
    <row r="277" spans="3:3">
      <c r="C277" s="2" t="s">
        <v>284</v>
      </c>
    </row>
    <row r="278" spans="3:3">
      <c r="C278" s="2" t="s">
        <v>285</v>
      </c>
    </row>
    <row r="279" spans="3:3">
      <c r="C279" s="2" t="s">
        <v>286</v>
      </c>
    </row>
    <row r="280" spans="3:3">
      <c r="C280" s="2" t="s">
        <v>287</v>
      </c>
    </row>
    <row r="281" spans="3:3">
      <c r="C281" s="2" t="s">
        <v>288</v>
      </c>
    </row>
    <row r="282" spans="3:3">
      <c r="C282" s="2" t="s">
        <v>289</v>
      </c>
    </row>
    <row r="283" spans="3:3">
      <c r="C283" s="2" t="s">
        <v>290</v>
      </c>
    </row>
    <row r="284" spans="3:3">
      <c r="C284" s="2" t="s">
        <v>291</v>
      </c>
    </row>
    <row r="285" spans="3:3">
      <c r="C285" s="2" t="s">
        <v>292</v>
      </c>
    </row>
    <row r="286" spans="3:3">
      <c r="C286" s="2" t="s">
        <v>293</v>
      </c>
    </row>
    <row r="287" spans="3:3">
      <c r="C287" s="2" t="s">
        <v>294</v>
      </c>
    </row>
    <row r="288" spans="3:3">
      <c r="C288" s="2" t="s">
        <v>295</v>
      </c>
    </row>
    <row r="289" spans="3:3">
      <c r="C289" s="2" t="s">
        <v>296</v>
      </c>
    </row>
    <row r="290" spans="3:3">
      <c r="C290" s="2" t="s">
        <v>297</v>
      </c>
    </row>
    <row r="291" spans="3:3">
      <c r="C291" s="2" t="s">
        <v>298</v>
      </c>
    </row>
    <row r="292" spans="3:3">
      <c r="C292" s="2" t="s">
        <v>299</v>
      </c>
    </row>
    <row r="293" spans="3:3">
      <c r="C293" s="2" t="s">
        <v>300</v>
      </c>
    </row>
    <row r="294" spans="3:3">
      <c r="C294" s="2" t="s">
        <v>301</v>
      </c>
    </row>
    <row r="295" spans="3:3">
      <c r="C295" s="2" t="s">
        <v>302</v>
      </c>
    </row>
    <row r="296" spans="3:3">
      <c r="C296" s="2" t="s">
        <v>303</v>
      </c>
    </row>
    <row r="297" spans="3:3">
      <c r="C297" s="2" t="s">
        <v>304</v>
      </c>
    </row>
    <row r="298" spans="3:3">
      <c r="C298" s="2" t="s">
        <v>305</v>
      </c>
    </row>
    <row r="299" spans="3:3">
      <c r="C299" s="2" t="s">
        <v>306</v>
      </c>
    </row>
    <row r="300" spans="3:3">
      <c r="C300" s="2" t="s">
        <v>307</v>
      </c>
    </row>
    <row r="301" spans="3:3">
      <c r="C301" s="2" t="s">
        <v>308</v>
      </c>
    </row>
    <row r="302" spans="3:3">
      <c r="C302" s="2" t="s">
        <v>309</v>
      </c>
    </row>
    <row r="303" spans="3:3">
      <c r="C303" s="2" t="s">
        <v>310</v>
      </c>
    </row>
    <row r="304" spans="3:3">
      <c r="C304" s="2" t="s">
        <v>311</v>
      </c>
    </row>
    <row r="305" spans="3:3">
      <c r="C305" s="2" t="s">
        <v>312</v>
      </c>
    </row>
    <row r="306" spans="3:3">
      <c r="C306" s="2" t="s">
        <v>313</v>
      </c>
    </row>
    <row r="307" spans="3:3">
      <c r="C307" s="2" t="s">
        <v>314</v>
      </c>
    </row>
    <row r="308" spans="3:3">
      <c r="C308" s="2" t="s">
        <v>315</v>
      </c>
    </row>
    <row r="309" spans="3:3">
      <c r="C309" s="2" t="s">
        <v>316</v>
      </c>
    </row>
    <row r="310" spans="3:3">
      <c r="C310" s="2" t="s">
        <v>317</v>
      </c>
    </row>
    <row r="311" spans="3:3">
      <c r="C311" s="2" t="s">
        <v>318</v>
      </c>
    </row>
    <row r="312" spans="3:3">
      <c r="C312" s="2" t="s">
        <v>319</v>
      </c>
    </row>
    <row r="313" spans="3:3">
      <c r="C313" s="2" t="s">
        <v>320</v>
      </c>
    </row>
    <row r="314" spans="3:3">
      <c r="C314" s="2" t="s">
        <v>321</v>
      </c>
    </row>
    <row r="315" spans="3:3">
      <c r="C315" s="2" t="s">
        <v>322</v>
      </c>
    </row>
    <row r="316" spans="3:3">
      <c r="C316" s="2" t="s">
        <v>323</v>
      </c>
    </row>
    <row r="317" spans="3:3">
      <c r="C317" s="2" t="s">
        <v>324</v>
      </c>
    </row>
    <row r="318" spans="3:3">
      <c r="C318" s="2" t="s">
        <v>325</v>
      </c>
    </row>
    <row r="319" spans="3:3">
      <c r="C319" s="2" t="s">
        <v>326</v>
      </c>
    </row>
    <row r="320" spans="3:3">
      <c r="C320" s="2" t="s">
        <v>327</v>
      </c>
    </row>
    <row r="321" spans="3:3">
      <c r="C321" s="2" t="s">
        <v>328</v>
      </c>
    </row>
    <row r="322" spans="3:3">
      <c r="C322" s="2" t="s">
        <v>329</v>
      </c>
    </row>
    <row r="323" spans="3:3">
      <c r="C323" s="2" t="s">
        <v>330</v>
      </c>
    </row>
    <row r="324" spans="3:3">
      <c r="C324" s="2" t="s">
        <v>331</v>
      </c>
    </row>
    <row r="325" spans="3:3">
      <c r="C325" s="2" t="s">
        <v>332</v>
      </c>
    </row>
    <row r="326" spans="3:3">
      <c r="C326" s="2" t="s">
        <v>333</v>
      </c>
    </row>
    <row r="327" spans="3:3">
      <c r="C327" s="2" t="s">
        <v>334</v>
      </c>
    </row>
    <row r="328" spans="3:3">
      <c r="C328" s="2" t="s">
        <v>335</v>
      </c>
    </row>
    <row r="329" spans="3:3">
      <c r="C329" s="2" t="s">
        <v>336</v>
      </c>
    </row>
    <row r="330" spans="3:3">
      <c r="C330" s="2" t="s">
        <v>337</v>
      </c>
    </row>
    <row r="331" spans="3:3">
      <c r="C331" s="2" t="s">
        <v>338</v>
      </c>
    </row>
    <row r="332" spans="3:3">
      <c r="C332" s="2" t="s">
        <v>339</v>
      </c>
    </row>
    <row r="333" spans="3:3">
      <c r="C333" s="2" t="s">
        <v>340</v>
      </c>
    </row>
    <row r="334" spans="3:3">
      <c r="C334" s="2" t="s">
        <v>341</v>
      </c>
    </row>
    <row r="335" spans="3:3">
      <c r="C335" s="2" t="s">
        <v>342</v>
      </c>
    </row>
    <row r="336" spans="3:3">
      <c r="C336" s="2" t="s">
        <v>343</v>
      </c>
    </row>
    <row r="337" spans="3:3">
      <c r="C337" s="2" t="s">
        <v>344</v>
      </c>
    </row>
    <row r="338" spans="3:3">
      <c r="C338" s="2" t="s">
        <v>345</v>
      </c>
    </row>
    <row r="339" spans="3:3">
      <c r="C339" s="2" t="s">
        <v>346</v>
      </c>
    </row>
    <row r="340" spans="3:3">
      <c r="C340" s="2" t="s">
        <v>347</v>
      </c>
    </row>
    <row r="341" spans="3:3">
      <c r="C341" s="2" t="s">
        <v>348</v>
      </c>
    </row>
    <row r="342" spans="3:3">
      <c r="C342" s="2" t="s">
        <v>349</v>
      </c>
    </row>
    <row r="343" spans="3:3">
      <c r="C343" s="2" t="s">
        <v>350</v>
      </c>
    </row>
    <row r="344" spans="3:3">
      <c r="C344" s="2" t="s">
        <v>351</v>
      </c>
    </row>
    <row r="345" spans="3:3">
      <c r="C345" s="2" t="s">
        <v>352</v>
      </c>
    </row>
    <row r="346" spans="3:3">
      <c r="C346" s="2" t="s">
        <v>353</v>
      </c>
    </row>
    <row r="347" spans="3:3">
      <c r="C347" s="2" t="s">
        <v>354</v>
      </c>
    </row>
    <row r="348" spans="3:3">
      <c r="C348" s="2" t="s">
        <v>355</v>
      </c>
    </row>
    <row r="349" spans="3:3">
      <c r="C349" s="2" t="s">
        <v>356</v>
      </c>
    </row>
    <row r="350" spans="3:3">
      <c r="C350" s="2" t="s">
        <v>357</v>
      </c>
    </row>
    <row r="351" spans="3:3">
      <c r="C351" s="2" t="s">
        <v>358</v>
      </c>
    </row>
    <row r="352" spans="3:3">
      <c r="C352" s="2" t="s">
        <v>359</v>
      </c>
    </row>
    <row r="353" spans="3:3">
      <c r="C353" s="2" t="s">
        <v>360</v>
      </c>
    </row>
    <row r="354" spans="3:3">
      <c r="C354" s="2" t="s">
        <v>361</v>
      </c>
    </row>
    <row r="355" spans="3:3">
      <c r="C355" s="2" t="s">
        <v>362</v>
      </c>
    </row>
    <row r="356" spans="3:3">
      <c r="C356" s="2" t="s">
        <v>363</v>
      </c>
    </row>
    <row r="357" spans="3:3">
      <c r="C357" s="2" t="s">
        <v>364</v>
      </c>
    </row>
    <row r="358" spans="3:3">
      <c r="C358" s="2" t="s">
        <v>365</v>
      </c>
    </row>
    <row r="359" spans="3:3">
      <c r="C359" s="2" t="s">
        <v>366</v>
      </c>
    </row>
    <row r="360" spans="3:3">
      <c r="C360" s="2" t="s">
        <v>367</v>
      </c>
    </row>
    <row r="361" spans="3:3">
      <c r="C361" s="2" t="s">
        <v>368</v>
      </c>
    </row>
    <row r="362" spans="3:3">
      <c r="C362" s="2" t="s">
        <v>369</v>
      </c>
    </row>
    <row r="363" spans="3:3">
      <c r="C363" s="2">
        <v>379</v>
      </c>
    </row>
    <row r="364" spans="3:3">
      <c r="C364" s="2" t="s">
        <v>370</v>
      </c>
    </row>
    <row r="365" spans="3:3">
      <c r="C365" s="2" t="s">
        <v>371</v>
      </c>
    </row>
    <row r="366" spans="3:3">
      <c r="C366" s="2" t="s">
        <v>372</v>
      </c>
    </row>
    <row r="367" spans="3:3">
      <c r="C367" s="2" t="s">
        <v>373</v>
      </c>
    </row>
    <row r="368" spans="3:3">
      <c r="C368" s="2" t="s">
        <v>374</v>
      </c>
    </row>
    <row r="369" spans="3:3">
      <c r="C369" s="2" t="s">
        <v>375</v>
      </c>
    </row>
    <row r="370" spans="3:3">
      <c r="C370" s="2" t="s">
        <v>376</v>
      </c>
    </row>
    <row r="371" spans="3:3">
      <c r="C371" s="2" t="s">
        <v>377</v>
      </c>
    </row>
    <row r="372" spans="3:3">
      <c r="C372" s="2" t="s">
        <v>378</v>
      </c>
    </row>
    <row r="373" spans="3:3">
      <c r="C373" s="2" t="s">
        <v>379</v>
      </c>
    </row>
    <row r="374" spans="3:3">
      <c r="C374" s="2" t="s">
        <v>380</v>
      </c>
    </row>
    <row r="375" spans="3:3">
      <c r="C375" s="2" t="s">
        <v>381</v>
      </c>
    </row>
    <row r="376" spans="3:3">
      <c r="C376" s="2" t="s">
        <v>382</v>
      </c>
    </row>
    <row r="377" spans="3:3">
      <c r="C377" s="2" t="s">
        <v>383</v>
      </c>
    </row>
    <row r="378" spans="3:3">
      <c r="C378" s="2" t="s">
        <v>384</v>
      </c>
    </row>
    <row r="379" spans="3:3">
      <c r="C379" s="2" t="s">
        <v>385</v>
      </c>
    </row>
    <row r="380" spans="3:3">
      <c r="C380" s="2" t="s">
        <v>386</v>
      </c>
    </row>
    <row r="381" spans="3:3">
      <c r="C381" s="2" t="s">
        <v>387</v>
      </c>
    </row>
    <row r="382" spans="3:3">
      <c r="C382" s="2" t="s">
        <v>388</v>
      </c>
    </row>
    <row r="383" spans="3:3">
      <c r="C383" s="2" t="s">
        <v>389</v>
      </c>
    </row>
    <row r="384" spans="3:3">
      <c r="C384" s="2" t="s">
        <v>390</v>
      </c>
    </row>
    <row r="385" spans="3:3">
      <c r="C385" s="2" t="s">
        <v>391</v>
      </c>
    </row>
    <row r="386" spans="3:3">
      <c r="C386" s="2" t="s">
        <v>392</v>
      </c>
    </row>
    <row r="387" spans="3:3">
      <c r="C387" s="2" t="s">
        <v>393</v>
      </c>
    </row>
    <row r="388" spans="3:3">
      <c r="C388" s="2" t="s">
        <v>394</v>
      </c>
    </row>
    <row r="389" spans="3:3">
      <c r="C389" s="2" t="s">
        <v>395</v>
      </c>
    </row>
    <row r="390" spans="3:3">
      <c r="C390" s="2" t="s">
        <v>396</v>
      </c>
    </row>
    <row r="391" spans="3:3">
      <c r="C391" s="2" t="s">
        <v>397</v>
      </c>
    </row>
    <row r="392" spans="3:3">
      <c r="C392" s="2" t="s">
        <v>398</v>
      </c>
    </row>
    <row r="393" spans="3:3">
      <c r="C393" s="2" t="s">
        <v>399</v>
      </c>
    </row>
    <row r="394" spans="3:3">
      <c r="C394" s="2" t="s">
        <v>400</v>
      </c>
    </row>
    <row r="395" spans="3:3">
      <c r="C395" s="2" t="s">
        <v>401</v>
      </c>
    </row>
    <row r="396" spans="3:3">
      <c r="C396" s="2" t="s">
        <v>402</v>
      </c>
    </row>
    <row r="397" spans="3:3">
      <c r="C397" s="2" t="s">
        <v>403</v>
      </c>
    </row>
    <row r="398" spans="3:3">
      <c r="C398" s="2" t="s">
        <v>404</v>
      </c>
    </row>
    <row r="399" spans="3:3">
      <c r="C399" s="2" t="s">
        <v>405</v>
      </c>
    </row>
    <row r="400" spans="3:3">
      <c r="C400" s="2" t="s">
        <v>406</v>
      </c>
    </row>
    <row r="401" spans="3:3">
      <c r="C401" s="2" t="s">
        <v>407</v>
      </c>
    </row>
    <row r="402" spans="3:3">
      <c r="C402" s="2" t="s">
        <v>408</v>
      </c>
    </row>
    <row r="403" spans="3:3">
      <c r="C403" s="2" t="s">
        <v>409</v>
      </c>
    </row>
    <row r="404" spans="3:3">
      <c r="C404" s="2" t="s">
        <v>410</v>
      </c>
    </row>
    <row r="405" spans="3:3">
      <c r="C405" s="2" t="s">
        <v>411</v>
      </c>
    </row>
    <row r="406" spans="3:3">
      <c r="C406" s="2" t="s">
        <v>412</v>
      </c>
    </row>
    <row r="407" spans="3:3">
      <c r="C407" s="2" t="s">
        <v>413</v>
      </c>
    </row>
    <row r="408" spans="3:3">
      <c r="C408" s="2" t="s">
        <v>414</v>
      </c>
    </row>
    <row r="409" spans="3:3">
      <c r="C409" s="2" t="s">
        <v>415</v>
      </c>
    </row>
    <row r="410" spans="3:3">
      <c r="C410" s="2" t="s">
        <v>416</v>
      </c>
    </row>
    <row r="411" spans="3:3">
      <c r="C411" s="2" t="s">
        <v>417</v>
      </c>
    </row>
    <row r="412" spans="3:3">
      <c r="C412" s="2" t="s">
        <v>418</v>
      </c>
    </row>
    <row r="413" spans="3:3">
      <c r="C413" s="2" t="s">
        <v>419</v>
      </c>
    </row>
    <row r="414" spans="3:3">
      <c r="C414" s="2" t="s">
        <v>420</v>
      </c>
    </row>
    <row r="415" spans="3:3">
      <c r="C415" s="2" t="s">
        <v>421</v>
      </c>
    </row>
    <row r="416" spans="3:3">
      <c r="C416" s="2" t="s">
        <v>422</v>
      </c>
    </row>
    <row r="417" spans="3:3">
      <c r="C417" s="2" t="s">
        <v>423</v>
      </c>
    </row>
    <row r="418" spans="3:3">
      <c r="C418" s="2" t="s">
        <v>424</v>
      </c>
    </row>
    <row r="419" spans="3:3">
      <c r="C419" s="2" t="s">
        <v>425</v>
      </c>
    </row>
    <row r="420" spans="3:3">
      <c r="C420" s="2" t="s">
        <v>426</v>
      </c>
    </row>
    <row r="421" spans="3:3">
      <c r="C421" s="2" t="s">
        <v>427</v>
      </c>
    </row>
    <row r="422" spans="3:3">
      <c r="C422" s="2" t="s">
        <v>428</v>
      </c>
    </row>
    <row r="423" spans="3:3">
      <c r="C423" s="2" t="s">
        <v>429</v>
      </c>
    </row>
    <row r="424" spans="3:3">
      <c r="C424" s="2" t="s">
        <v>430</v>
      </c>
    </row>
    <row r="425" spans="3:3">
      <c r="C425" s="2" t="s">
        <v>431</v>
      </c>
    </row>
    <row r="426" spans="3:3">
      <c r="C426" s="2" t="s">
        <v>432</v>
      </c>
    </row>
    <row r="427" spans="3:3">
      <c r="C427" s="2" t="s">
        <v>433</v>
      </c>
    </row>
    <row r="428" spans="3:3">
      <c r="C428" s="2" t="s">
        <v>434</v>
      </c>
    </row>
    <row r="429" spans="3:3">
      <c r="C429" s="2" t="s">
        <v>435</v>
      </c>
    </row>
    <row r="430" spans="3:3">
      <c r="C430" s="2" t="s">
        <v>436</v>
      </c>
    </row>
    <row r="431" spans="3:3">
      <c r="C431" s="2" t="s">
        <v>437</v>
      </c>
    </row>
    <row r="432" spans="3:3">
      <c r="C432" s="2" t="s">
        <v>438</v>
      </c>
    </row>
    <row r="433" spans="3:3">
      <c r="C433" s="2" t="s">
        <v>439</v>
      </c>
    </row>
    <row r="434" spans="3:3">
      <c r="C434" s="2" t="s">
        <v>440</v>
      </c>
    </row>
    <row r="435" spans="3:3">
      <c r="C435" s="2" t="s">
        <v>441</v>
      </c>
    </row>
    <row r="436" spans="3:3">
      <c r="C436" s="2" t="s">
        <v>442</v>
      </c>
    </row>
    <row r="437" spans="3:3">
      <c r="C437" s="2" t="s">
        <v>443</v>
      </c>
    </row>
    <row r="438" spans="3:3">
      <c r="C438" s="2" t="s">
        <v>444</v>
      </c>
    </row>
    <row r="439" spans="3:3">
      <c r="C439" s="2" t="s">
        <v>445</v>
      </c>
    </row>
    <row r="440" spans="3:3">
      <c r="C440" s="2" t="s">
        <v>446</v>
      </c>
    </row>
    <row r="441" spans="3:3">
      <c r="C441" s="2" t="s">
        <v>447</v>
      </c>
    </row>
    <row r="442" spans="3:3">
      <c r="C442" s="2" t="s">
        <v>448</v>
      </c>
    </row>
    <row r="443" spans="3:3">
      <c r="C443" s="2" t="s">
        <v>449</v>
      </c>
    </row>
    <row r="444" spans="3:3">
      <c r="C444" s="2" t="s">
        <v>450</v>
      </c>
    </row>
    <row r="445" spans="3:3">
      <c r="C445" s="2" t="s">
        <v>451</v>
      </c>
    </row>
    <row r="446" spans="3:3">
      <c r="C446" s="2" t="s">
        <v>452</v>
      </c>
    </row>
    <row r="447" spans="3:3">
      <c r="C447" s="2" t="s">
        <v>453</v>
      </c>
    </row>
    <row r="448" spans="3:3">
      <c r="C448" s="2" t="s">
        <v>454</v>
      </c>
    </row>
    <row r="449" spans="3:3">
      <c r="C449" s="2" t="s">
        <v>455</v>
      </c>
    </row>
    <row r="450" spans="3:3">
      <c r="C450" s="2" t="s">
        <v>456</v>
      </c>
    </row>
    <row r="451" spans="3:3">
      <c r="C451" s="2" t="s">
        <v>457</v>
      </c>
    </row>
    <row r="452" spans="3:3">
      <c r="C452" s="2" t="s">
        <v>458</v>
      </c>
    </row>
    <row r="453" spans="3:3">
      <c r="C453" s="2" t="s">
        <v>459</v>
      </c>
    </row>
    <row r="454" spans="3:3">
      <c r="C454" s="2" t="s">
        <v>460</v>
      </c>
    </row>
    <row r="455" spans="3:3">
      <c r="C455" s="2" t="s">
        <v>461</v>
      </c>
    </row>
    <row r="456" spans="3:3">
      <c r="C456" s="2" t="s">
        <v>462</v>
      </c>
    </row>
    <row r="457" spans="3:3">
      <c r="C457" s="2" t="s">
        <v>463</v>
      </c>
    </row>
    <row r="458" spans="3:3">
      <c r="C458" s="2" t="s">
        <v>464</v>
      </c>
    </row>
    <row r="459" spans="3:3">
      <c r="C459" s="2" t="s">
        <v>465</v>
      </c>
    </row>
    <row r="460" spans="3:3">
      <c r="C460" s="2" t="s">
        <v>466</v>
      </c>
    </row>
    <row r="461" spans="3:3">
      <c r="C461" s="2" t="s">
        <v>467</v>
      </c>
    </row>
    <row r="462" spans="3:3">
      <c r="C462" s="2" t="s">
        <v>468</v>
      </c>
    </row>
    <row r="463" spans="3:3">
      <c r="C463" s="2" t="s">
        <v>469</v>
      </c>
    </row>
    <row r="464" spans="3:3">
      <c r="C464" s="2" t="s">
        <v>470</v>
      </c>
    </row>
    <row r="465" spans="3:3">
      <c r="C465" s="2" t="s">
        <v>471</v>
      </c>
    </row>
    <row r="466" spans="3:3">
      <c r="C466" s="2" t="s">
        <v>472</v>
      </c>
    </row>
    <row r="467" spans="3:3">
      <c r="C467" s="2" t="s">
        <v>473</v>
      </c>
    </row>
    <row r="468" spans="3:3">
      <c r="C468" s="2" t="s">
        <v>474</v>
      </c>
    </row>
    <row r="469" spans="3:3">
      <c r="C469" s="2" t="s">
        <v>475</v>
      </c>
    </row>
    <row r="470" spans="3:3">
      <c r="C470" s="2" t="s">
        <v>476</v>
      </c>
    </row>
    <row r="471" spans="3:3">
      <c r="C471" s="2" t="s">
        <v>477</v>
      </c>
    </row>
    <row r="472" spans="3:3">
      <c r="C472" s="2" t="s">
        <v>478</v>
      </c>
    </row>
    <row r="473" spans="3:3">
      <c r="C473" s="2">
        <v>65341</v>
      </c>
    </row>
    <row r="474" spans="3:3">
      <c r="C474" s="2" t="s">
        <v>479</v>
      </c>
    </row>
    <row r="475" spans="3:3">
      <c r="C475" s="2" t="s">
        <v>480</v>
      </c>
    </row>
    <row r="476" spans="3:3">
      <c r="C476" s="2" t="s">
        <v>481</v>
      </c>
    </row>
    <row r="477" spans="3:3">
      <c r="C477" s="2" t="s">
        <v>482</v>
      </c>
    </row>
    <row r="478" spans="3:3">
      <c r="C478" s="2" t="s">
        <v>483</v>
      </c>
    </row>
    <row r="479" spans="3:3">
      <c r="C479" s="2" t="s">
        <v>484</v>
      </c>
    </row>
    <row r="480" spans="3:3">
      <c r="C480" s="2" t="s">
        <v>485</v>
      </c>
    </row>
    <row r="481" spans="3:3">
      <c r="C481" s="2" t="s">
        <v>486</v>
      </c>
    </row>
    <row r="482" spans="3:3">
      <c r="C482" s="2" t="s">
        <v>487</v>
      </c>
    </row>
    <row r="483" spans="3:3">
      <c r="C483" s="2" t="s">
        <v>488</v>
      </c>
    </row>
    <row r="484" spans="3:3">
      <c r="C484" s="2" t="s">
        <v>489</v>
      </c>
    </row>
    <row r="485" spans="3:3">
      <c r="C485" s="2" t="s">
        <v>490</v>
      </c>
    </row>
    <row r="486" spans="3:3">
      <c r="C486" s="2" t="s">
        <v>491</v>
      </c>
    </row>
    <row r="487" spans="3:3">
      <c r="C487" s="2" t="s">
        <v>492</v>
      </c>
    </row>
    <row r="488" spans="3:3">
      <c r="C488" s="2" t="s">
        <v>493</v>
      </c>
    </row>
    <row r="489" spans="3:3">
      <c r="C489" s="2" t="s">
        <v>494</v>
      </c>
    </row>
    <row r="490" spans="3:3">
      <c r="C490" s="2" t="s">
        <v>495</v>
      </c>
    </row>
    <row r="491" spans="3:3">
      <c r="C491" s="2" t="s">
        <v>496</v>
      </c>
    </row>
    <row r="492" spans="3:3">
      <c r="C492" s="2" t="s">
        <v>497</v>
      </c>
    </row>
    <row r="493" spans="3:3">
      <c r="C493" s="2" t="s">
        <v>498</v>
      </c>
    </row>
    <row r="494" spans="3:3">
      <c r="C494" s="2" t="s">
        <v>499</v>
      </c>
    </row>
    <row r="495" spans="3:3">
      <c r="C495" s="2" t="s">
        <v>500</v>
      </c>
    </row>
    <row r="496" spans="3:3">
      <c r="C496" s="2" t="s">
        <v>501</v>
      </c>
    </row>
    <row r="497" spans="3:3">
      <c r="C497" s="2" t="s">
        <v>502</v>
      </c>
    </row>
    <row r="498" spans="3:3">
      <c r="C498" s="2" t="s">
        <v>503</v>
      </c>
    </row>
    <row r="499" spans="3:3">
      <c r="C499" s="2" t="s">
        <v>504</v>
      </c>
    </row>
    <row r="500" spans="3:3">
      <c r="C500" s="2" t="s">
        <v>505</v>
      </c>
    </row>
    <row r="501" spans="3:3">
      <c r="C501" s="2" t="s">
        <v>506</v>
      </c>
    </row>
    <row r="502" spans="3:3">
      <c r="C502" s="2" t="s">
        <v>507</v>
      </c>
    </row>
    <row r="503" spans="3:3">
      <c r="C503" s="2" t="s">
        <v>508</v>
      </c>
    </row>
    <row r="504" spans="3:3">
      <c r="C504" s="2" t="s">
        <v>509</v>
      </c>
    </row>
    <row r="505" spans="3:3">
      <c r="C505" s="2" t="s">
        <v>510</v>
      </c>
    </row>
    <row r="506" spans="3:3">
      <c r="C506" s="2" t="s">
        <v>511</v>
      </c>
    </row>
    <row r="507" spans="3:3">
      <c r="C507" s="2" t="s">
        <v>512</v>
      </c>
    </row>
    <row r="508" spans="3:3">
      <c r="C508" s="2" t="s">
        <v>513</v>
      </c>
    </row>
    <row r="509" spans="3:3">
      <c r="C509" s="2" t="s">
        <v>514</v>
      </c>
    </row>
    <row r="510" spans="3:3">
      <c r="C510" s="2" t="s">
        <v>515</v>
      </c>
    </row>
    <row r="511" spans="3:3">
      <c r="C511" s="2" t="s">
        <v>516</v>
      </c>
    </row>
    <row r="512" spans="3:3">
      <c r="C512" s="2" t="s">
        <v>517</v>
      </c>
    </row>
    <row r="513" spans="3:3">
      <c r="C513" s="2" t="s">
        <v>518</v>
      </c>
    </row>
    <row r="514" spans="3:3">
      <c r="C514" s="2" t="s">
        <v>519</v>
      </c>
    </row>
    <row r="515" spans="3:3">
      <c r="C515" s="2" t="s">
        <v>520</v>
      </c>
    </row>
    <row r="516" spans="3:3">
      <c r="C516" s="2" t="s">
        <v>521</v>
      </c>
    </row>
    <row r="517" spans="3:3">
      <c r="C517" s="2" t="s">
        <v>522</v>
      </c>
    </row>
    <row r="518" spans="3:3">
      <c r="C518" s="2" t="s">
        <v>523</v>
      </c>
    </row>
    <row r="519" spans="3:3">
      <c r="C519" s="2" t="s">
        <v>524</v>
      </c>
    </row>
    <row r="520" spans="3:3">
      <c r="C520" s="2" t="s">
        <v>525</v>
      </c>
    </row>
    <row r="521" spans="3:3">
      <c r="C521" s="2" t="s">
        <v>526</v>
      </c>
    </row>
    <row r="522" spans="3:3">
      <c r="C522" s="2" t="s">
        <v>527</v>
      </c>
    </row>
    <row r="523" spans="3:3">
      <c r="C523" s="2" t="s">
        <v>528</v>
      </c>
    </row>
    <row r="524" spans="3:3">
      <c r="C524" s="2" t="s">
        <v>529</v>
      </c>
    </row>
    <row r="525" spans="3:3">
      <c r="C525" s="2" t="s">
        <v>530</v>
      </c>
    </row>
    <row r="526" spans="3:3">
      <c r="C526" s="2" t="s">
        <v>531</v>
      </c>
    </row>
    <row r="527" spans="3:3">
      <c r="C527" s="2" t="s">
        <v>532</v>
      </c>
    </row>
    <row r="528" spans="3:3">
      <c r="C528" s="2" t="s">
        <v>533</v>
      </c>
    </row>
    <row r="529" spans="3:3">
      <c r="C529" s="2" t="s">
        <v>534</v>
      </c>
    </row>
    <row r="530" spans="3:3">
      <c r="C530" s="2" t="s">
        <v>535</v>
      </c>
    </row>
    <row r="531" spans="3:3">
      <c r="C531" s="2" t="s">
        <v>536</v>
      </c>
    </row>
    <row r="532" spans="3:3">
      <c r="C532" s="2" t="s">
        <v>537</v>
      </c>
    </row>
    <row r="533" spans="3:3">
      <c r="C533" s="2" t="s">
        <v>538</v>
      </c>
    </row>
    <row r="534" spans="3:3">
      <c r="C534" s="2" t="s">
        <v>539</v>
      </c>
    </row>
    <row r="535" spans="3:3">
      <c r="C535" s="2" t="s">
        <v>540</v>
      </c>
    </row>
    <row r="536" spans="3:3">
      <c r="C536" s="2" t="s">
        <v>541</v>
      </c>
    </row>
    <row r="537" spans="3:3">
      <c r="C537" s="2" t="s">
        <v>542</v>
      </c>
    </row>
    <row r="538" spans="3:3">
      <c r="C538" s="2" t="s">
        <v>543</v>
      </c>
    </row>
    <row r="539" spans="3:3">
      <c r="C539" s="2" t="s">
        <v>544</v>
      </c>
    </row>
    <row r="540" spans="3:3">
      <c r="C540" s="2" t="s">
        <v>545</v>
      </c>
    </row>
    <row r="541" spans="3:3">
      <c r="C541" s="2" t="s">
        <v>546</v>
      </c>
    </row>
    <row r="542" spans="3:3">
      <c r="C542" s="2" t="s">
        <v>547</v>
      </c>
    </row>
    <row r="543" spans="3:3">
      <c r="C543" s="2" t="s">
        <v>548</v>
      </c>
    </row>
    <row r="544" spans="3:3">
      <c r="C544" s="2" t="s">
        <v>549</v>
      </c>
    </row>
    <row r="545" spans="3:3">
      <c r="C545" s="2" t="s">
        <v>550</v>
      </c>
    </row>
    <row r="546" spans="3:3">
      <c r="C546" s="2" t="s">
        <v>551</v>
      </c>
    </row>
    <row r="547" spans="3:3">
      <c r="C547" s="2" t="s">
        <v>552</v>
      </c>
    </row>
    <row r="548" spans="3:3">
      <c r="C548" s="2" t="s">
        <v>553</v>
      </c>
    </row>
    <row r="549" spans="3:3">
      <c r="C549" s="2" t="s">
        <v>554</v>
      </c>
    </row>
    <row r="550" spans="3:3">
      <c r="C550" s="2" t="s">
        <v>555</v>
      </c>
    </row>
    <row r="551" spans="3:3">
      <c r="C551" s="2" t="s">
        <v>556</v>
      </c>
    </row>
    <row r="552" spans="3:3">
      <c r="C552" s="2" t="s">
        <v>557</v>
      </c>
    </row>
    <row r="553" spans="3:3">
      <c r="C553" s="2" t="s">
        <v>558</v>
      </c>
    </row>
    <row r="554" spans="3:3">
      <c r="C554" s="2" t="s">
        <v>559</v>
      </c>
    </row>
    <row r="555" spans="3:3">
      <c r="C555" s="2" t="s">
        <v>560</v>
      </c>
    </row>
    <row r="556" spans="3:3">
      <c r="C556" s="2" t="s">
        <v>561</v>
      </c>
    </row>
    <row r="557" spans="3:3">
      <c r="C557" s="2" t="s">
        <v>562</v>
      </c>
    </row>
    <row r="558" spans="3:3">
      <c r="C558" s="2" t="s">
        <v>563</v>
      </c>
    </row>
    <row r="559" spans="3:3">
      <c r="C559" s="2" t="s">
        <v>564</v>
      </c>
    </row>
    <row r="560" spans="3:3">
      <c r="C560" s="2" t="s">
        <v>565</v>
      </c>
    </row>
    <row r="561" spans="3:3">
      <c r="C561" s="2" t="s">
        <v>566</v>
      </c>
    </row>
    <row r="562" spans="3:3">
      <c r="C562" s="2" t="s">
        <v>567</v>
      </c>
    </row>
    <row r="563" spans="3:3">
      <c r="C563" s="2" t="s">
        <v>568</v>
      </c>
    </row>
    <row r="564" spans="3:3">
      <c r="C564" s="2">
        <v>699</v>
      </c>
    </row>
    <row r="565" spans="3:3">
      <c r="C565" s="2" t="s">
        <v>569</v>
      </c>
    </row>
    <row r="566" spans="3:3">
      <c r="C566" s="2" t="s">
        <v>570</v>
      </c>
    </row>
    <row r="567" spans="3:3">
      <c r="C567" s="2" t="s">
        <v>571</v>
      </c>
    </row>
    <row r="568" spans="3:3">
      <c r="C568" s="2" t="s">
        <v>572</v>
      </c>
    </row>
    <row r="569" spans="3:3">
      <c r="C569" s="2" t="s">
        <v>573</v>
      </c>
    </row>
    <row r="570" spans="3:3">
      <c r="C570" s="2" t="s">
        <v>574</v>
      </c>
    </row>
    <row r="571" spans="3:3">
      <c r="C571" s="2" t="s">
        <v>575</v>
      </c>
    </row>
    <row r="572" spans="3:3">
      <c r="C572" s="2" t="s">
        <v>576</v>
      </c>
    </row>
    <row r="573" spans="3:3">
      <c r="C573" s="2" t="s">
        <v>577</v>
      </c>
    </row>
    <row r="574" spans="3:3">
      <c r="C574" s="2" t="s">
        <v>578</v>
      </c>
    </row>
    <row r="575" spans="3:3">
      <c r="C575" s="2" t="s">
        <v>579</v>
      </c>
    </row>
    <row r="576" spans="3:3">
      <c r="C576" s="2" t="s">
        <v>580</v>
      </c>
    </row>
    <row r="577" spans="3:3">
      <c r="C577" s="2" t="s">
        <v>581</v>
      </c>
    </row>
    <row r="578" spans="3:3">
      <c r="C578" s="2" t="s">
        <v>582</v>
      </c>
    </row>
    <row r="579" spans="3:3">
      <c r="C579" s="2" t="s">
        <v>583</v>
      </c>
    </row>
    <row r="580" spans="3:3">
      <c r="C580" s="2" t="s">
        <v>584</v>
      </c>
    </row>
    <row r="581" spans="3:3">
      <c r="C581" s="2" t="s">
        <v>585</v>
      </c>
    </row>
    <row r="582" spans="3:3">
      <c r="C582" s="2" t="s">
        <v>586</v>
      </c>
    </row>
    <row r="583" spans="3:3">
      <c r="C583" s="2" t="s">
        <v>587</v>
      </c>
    </row>
    <row r="584" spans="3:3">
      <c r="C584" s="2" t="s">
        <v>588</v>
      </c>
    </row>
    <row r="585" spans="3:3">
      <c r="C585" s="2" t="s">
        <v>589</v>
      </c>
    </row>
    <row r="586" spans="3:3">
      <c r="C586" s="2" t="s">
        <v>590</v>
      </c>
    </row>
    <row r="587" spans="3:3">
      <c r="C587" s="2" t="s">
        <v>591</v>
      </c>
    </row>
    <row r="588" spans="3:3">
      <c r="C588" s="2" t="s">
        <v>592</v>
      </c>
    </row>
    <row r="589" spans="3:3">
      <c r="C589" s="2" t="s">
        <v>593</v>
      </c>
    </row>
    <row r="590" spans="3:3">
      <c r="C590" s="2" t="s">
        <v>594</v>
      </c>
    </row>
    <row r="591" spans="3:3">
      <c r="C591" s="2" t="s">
        <v>595</v>
      </c>
    </row>
    <row r="592" spans="3:3">
      <c r="C592" s="2" t="s">
        <v>596</v>
      </c>
    </row>
    <row r="593" spans="3:3">
      <c r="C593" s="2" t="s">
        <v>597</v>
      </c>
    </row>
    <row r="594" spans="3:3">
      <c r="C594" s="2" t="s">
        <v>598</v>
      </c>
    </row>
    <row r="595" spans="3:3">
      <c r="C595" s="2" t="s">
        <v>599</v>
      </c>
    </row>
    <row r="596" spans="3:3">
      <c r="C596" s="2" t="s">
        <v>600</v>
      </c>
    </row>
    <row r="597" spans="3:3">
      <c r="C597" s="2" t="s">
        <v>601</v>
      </c>
    </row>
    <row r="598" spans="3:3">
      <c r="C598" s="2" t="s">
        <v>602</v>
      </c>
    </row>
    <row r="599" spans="3:3">
      <c r="C599" s="2" t="s">
        <v>603</v>
      </c>
    </row>
    <row r="600" spans="3:3">
      <c r="C600" s="2" t="s">
        <v>604</v>
      </c>
    </row>
    <row r="601" spans="3:3">
      <c r="C601" s="2" t="s">
        <v>605</v>
      </c>
    </row>
    <row r="602" spans="3:3">
      <c r="C602" s="2" t="s">
        <v>606</v>
      </c>
    </row>
    <row r="603" spans="3:3">
      <c r="C603" s="2" t="s">
        <v>607</v>
      </c>
    </row>
    <row r="604" spans="3:3">
      <c r="C604" s="2" t="s">
        <v>608</v>
      </c>
    </row>
    <row r="605" spans="3:3">
      <c r="C605" s="2" t="s">
        <v>609</v>
      </c>
    </row>
    <row r="606" spans="3:3">
      <c r="C606" s="2" t="s">
        <v>610</v>
      </c>
    </row>
    <row r="607" spans="3:3">
      <c r="C607" s="2" t="s">
        <v>611</v>
      </c>
    </row>
    <row r="608" spans="3:3">
      <c r="C608" s="2" t="s">
        <v>612</v>
      </c>
    </row>
    <row r="609" spans="3:3">
      <c r="C609" s="2" t="s">
        <v>613</v>
      </c>
    </row>
    <row r="610" spans="3:3">
      <c r="C610" s="2" t="s">
        <v>614</v>
      </c>
    </row>
    <row r="611" spans="3:3">
      <c r="C611" s="2" t="s">
        <v>615</v>
      </c>
    </row>
    <row r="612" spans="3:3">
      <c r="C612" s="2" t="s">
        <v>616</v>
      </c>
    </row>
    <row r="613" spans="3:3">
      <c r="C613" s="2" t="s">
        <v>617</v>
      </c>
    </row>
    <row r="614" spans="3:3">
      <c r="C614" s="2" t="s">
        <v>618</v>
      </c>
    </row>
    <row r="615" spans="3:3">
      <c r="C615" s="2" t="s">
        <v>619</v>
      </c>
    </row>
    <row r="616" spans="3:3">
      <c r="C616" s="2" t="s">
        <v>620</v>
      </c>
    </row>
    <row r="617" spans="3:3">
      <c r="C617" s="2" t="s">
        <v>621</v>
      </c>
    </row>
    <row r="618" spans="3:3">
      <c r="C618" s="2" t="s">
        <v>622</v>
      </c>
    </row>
    <row r="619" spans="3:3">
      <c r="C619" s="2" t="s">
        <v>623</v>
      </c>
    </row>
    <row r="620" spans="3:3">
      <c r="C620" s="2" t="s">
        <v>624</v>
      </c>
    </row>
    <row r="621" spans="3:3">
      <c r="C621" s="2" t="s">
        <v>625</v>
      </c>
    </row>
    <row r="622" spans="3:3">
      <c r="C622" s="2" t="s">
        <v>626</v>
      </c>
    </row>
    <row r="623" spans="3:3">
      <c r="C623" s="2" t="s">
        <v>627</v>
      </c>
    </row>
    <row r="624" spans="3:3">
      <c r="C624" s="2" t="s">
        <v>628</v>
      </c>
    </row>
    <row r="625" spans="3:3">
      <c r="C625" s="2" t="s">
        <v>629</v>
      </c>
    </row>
    <row r="626" spans="3:3">
      <c r="C626" s="2" t="s">
        <v>630</v>
      </c>
    </row>
    <row r="627" spans="3:3">
      <c r="C627" s="2" t="s">
        <v>631</v>
      </c>
    </row>
    <row r="628" spans="3:3">
      <c r="C628" s="2" t="s">
        <v>632</v>
      </c>
    </row>
    <row r="629" spans="3:3">
      <c r="C629" s="2" t="s">
        <v>633</v>
      </c>
    </row>
    <row r="630" spans="3:3">
      <c r="C630" s="2" t="s">
        <v>634</v>
      </c>
    </row>
    <row r="631" spans="3:3">
      <c r="C631" s="2" t="s">
        <v>635</v>
      </c>
    </row>
    <row r="632" spans="3:3">
      <c r="C632" s="2" t="s">
        <v>636</v>
      </c>
    </row>
    <row r="633" spans="3:3">
      <c r="C633" s="2" t="s">
        <v>637</v>
      </c>
    </row>
    <row r="634" spans="3:3">
      <c r="C634" s="2" t="s">
        <v>638</v>
      </c>
    </row>
    <row r="635" spans="3:3">
      <c r="C635" s="2" t="s">
        <v>639</v>
      </c>
    </row>
    <row r="636" spans="3:3">
      <c r="C636" s="2" t="s">
        <v>640</v>
      </c>
    </row>
    <row r="637" spans="3:3">
      <c r="C637" s="2" t="s">
        <v>641</v>
      </c>
    </row>
    <row r="638" spans="3:3">
      <c r="C638" s="2" t="s">
        <v>642</v>
      </c>
    </row>
    <row r="639" spans="3:3">
      <c r="C639" s="2" t="s">
        <v>643</v>
      </c>
    </row>
    <row r="640" spans="3:3">
      <c r="C640" s="2" t="s">
        <v>644</v>
      </c>
    </row>
    <row r="641" spans="3:3">
      <c r="C641" s="2" t="s">
        <v>645</v>
      </c>
    </row>
    <row r="642" spans="3:3">
      <c r="C642" s="2" t="s">
        <v>646</v>
      </c>
    </row>
    <row r="643" spans="3:3">
      <c r="C643" s="2" t="s">
        <v>647</v>
      </c>
    </row>
    <row r="644" spans="3:3">
      <c r="C644" s="2" t="s">
        <v>648</v>
      </c>
    </row>
    <row r="645" spans="3:3">
      <c r="C645" s="2" t="s">
        <v>649</v>
      </c>
    </row>
    <row r="646" spans="3:3">
      <c r="C646" s="2" t="s">
        <v>650</v>
      </c>
    </row>
    <row r="647" spans="3:3">
      <c r="C647" s="2" t="s">
        <v>651</v>
      </c>
    </row>
    <row r="648" spans="3:3">
      <c r="C648" s="2" t="s">
        <v>652</v>
      </c>
    </row>
    <row r="649" spans="3:3">
      <c r="C649" s="2" t="s">
        <v>653</v>
      </c>
    </row>
    <row r="650" spans="3:3">
      <c r="C650" s="2" t="s">
        <v>654</v>
      </c>
    </row>
    <row r="651" spans="3:3">
      <c r="C651" s="2" t="s">
        <v>655</v>
      </c>
    </row>
    <row r="652" spans="3:3">
      <c r="C652" s="2" t="s">
        <v>656</v>
      </c>
    </row>
    <row r="653" spans="3:3">
      <c r="C653" s="2" t="s">
        <v>657</v>
      </c>
    </row>
    <row r="654" spans="3:3">
      <c r="C654" s="2" t="s">
        <v>658</v>
      </c>
    </row>
    <row r="655" spans="3:3">
      <c r="C655" s="2" t="s">
        <v>659</v>
      </c>
    </row>
    <row r="656" spans="3:3">
      <c r="C656" s="2" t="s">
        <v>660</v>
      </c>
    </row>
    <row r="657" spans="3:3">
      <c r="C657" s="2" t="s">
        <v>661</v>
      </c>
    </row>
    <row r="658" spans="3:3">
      <c r="C658" s="2" t="s">
        <v>662</v>
      </c>
    </row>
    <row r="659" spans="3:3">
      <c r="C659" s="2" t="s">
        <v>663</v>
      </c>
    </row>
    <row r="660" spans="3:3">
      <c r="C660" s="2" t="s">
        <v>664</v>
      </c>
    </row>
    <row r="661" spans="3:3">
      <c r="C661" s="2" t="s">
        <v>665</v>
      </c>
    </row>
    <row r="662" spans="3:3">
      <c r="C662" s="2" t="s">
        <v>666</v>
      </c>
    </row>
    <row r="663" spans="3:3">
      <c r="C663" s="2" t="s">
        <v>667</v>
      </c>
    </row>
    <row r="664" spans="3:3">
      <c r="C664" s="2" t="s">
        <v>668</v>
      </c>
    </row>
    <row r="665" spans="3:3">
      <c r="C665" s="2" t="s">
        <v>669</v>
      </c>
    </row>
    <row r="666" spans="3:3">
      <c r="C666" s="2" t="s">
        <v>670</v>
      </c>
    </row>
    <row r="667" spans="3:3">
      <c r="C667" s="2" t="s">
        <v>671</v>
      </c>
    </row>
    <row r="668" spans="3:3">
      <c r="C668" s="2" t="s">
        <v>672</v>
      </c>
    </row>
    <row r="669" spans="3:3">
      <c r="C669" s="2" t="s">
        <v>673</v>
      </c>
    </row>
    <row r="670" spans="3:3">
      <c r="C670" s="2" t="s">
        <v>674</v>
      </c>
    </row>
    <row r="671" spans="3:3">
      <c r="C671" s="2" t="s">
        <v>675</v>
      </c>
    </row>
    <row r="672" spans="3:3">
      <c r="C672" s="2" t="s">
        <v>676</v>
      </c>
    </row>
    <row r="673" spans="3:3">
      <c r="C673" s="2" t="s">
        <v>677</v>
      </c>
    </row>
    <row r="674" spans="3:3">
      <c r="C674" s="2" t="s">
        <v>678</v>
      </c>
    </row>
    <row r="675" spans="3:3">
      <c r="C675" s="2" t="s">
        <v>679</v>
      </c>
    </row>
    <row r="676" spans="3:3">
      <c r="C676" s="2" t="s">
        <v>680</v>
      </c>
    </row>
    <row r="677" spans="3:3">
      <c r="C677" s="2" t="s">
        <v>681</v>
      </c>
    </row>
    <row r="678" spans="3:3">
      <c r="C678" s="2" t="s">
        <v>682</v>
      </c>
    </row>
    <row r="679" spans="3:3">
      <c r="C679" s="2" t="s">
        <v>683</v>
      </c>
    </row>
    <row r="680" spans="3:3">
      <c r="C680" s="2" t="s">
        <v>684</v>
      </c>
    </row>
    <row r="681" spans="3:3">
      <c r="C681" s="2" t="s">
        <v>685</v>
      </c>
    </row>
    <row r="682" spans="3:3">
      <c r="C682" s="2" t="s">
        <v>686</v>
      </c>
    </row>
    <row r="683" spans="3:3">
      <c r="C683" s="2" t="s">
        <v>687</v>
      </c>
    </row>
    <row r="684" spans="3:3">
      <c r="C684" s="2" t="s">
        <v>688</v>
      </c>
    </row>
    <row r="685" spans="3:3">
      <c r="C685" s="2" t="s">
        <v>689</v>
      </c>
    </row>
    <row r="686" spans="3:3">
      <c r="C686" s="2" t="s">
        <v>690</v>
      </c>
    </row>
    <row r="687" spans="3:3">
      <c r="C687" s="2" t="s">
        <v>691</v>
      </c>
    </row>
    <row r="688" spans="3:3">
      <c r="C688" s="2" t="s">
        <v>692</v>
      </c>
    </row>
    <row r="689" spans="3:3">
      <c r="C689" s="2" t="s">
        <v>693</v>
      </c>
    </row>
    <row r="690" spans="3:3">
      <c r="C690" s="2" t="s">
        <v>694</v>
      </c>
    </row>
    <row r="691" spans="3:3">
      <c r="C691" s="2" t="s">
        <v>695</v>
      </c>
    </row>
    <row r="692" spans="3:3">
      <c r="C692" s="2" t="s">
        <v>696</v>
      </c>
    </row>
    <row r="693" spans="3:3">
      <c r="C693" s="2" t="s">
        <v>697</v>
      </c>
    </row>
    <row r="694" spans="3:3">
      <c r="C694" s="2" t="s">
        <v>698</v>
      </c>
    </row>
    <row r="695" spans="3:3">
      <c r="C695" s="2" t="s">
        <v>699</v>
      </c>
    </row>
    <row r="696" spans="3:3">
      <c r="C696" s="2" t="s">
        <v>700</v>
      </c>
    </row>
    <row r="697" spans="3:3">
      <c r="C697" s="2" t="s">
        <v>701</v>
      </c>
    </row>
    <row r="698" spans="3:3">
      <c r="C698" s="2" t="s">
        <v>702</v>
      </c>
    </row>
    <row r="699" spans="3:3">
      <c r="C699" s="2" t="s">
        <v>703</v>
      </c>
    </row>
    <row r="700" spans="3:3">
      <c r="C700" s="2" t="s">
        <v>704</v>
      </c>
    </row>
    <row r="701" spans="3:3">
      <c r="C701" s="2" t="s">
        <v>705</v>
      </c>
    </row>
    <row r="702" spans="3:3">
      <c r="C702" s="2" t="s">
        <v>706</v>
      </c>
    </row>
    <row r="703" spans="3:3">
      <c r="C703" s="2" t="s">
        <v>707</v>
      </c>
    </row>
    <row r="704" spans="3:3">
      <c r="C704" s="2" t="s">
        <v>708</v>
      </c>
    </row>
    <row r="705" spans="3:3">
      <c r="C705" s="2" t="s">
        <v>709</v>
      </c>
    </row>
    <row r="706" spans="3:3">
      <c r="C706" s="2" t="s">
        <v>710</v>
      </c>
    </row>
    <row r="707" spans="3:3">
      <c r="C707" s="2" t="s">
        <v>711</v>
      </c>
    </row>
    <row r="708" spans="3:3">
      <c r="C708" s="2" t="s">
        <v>712</v>
      </c>
    </row>
    <row r="709" spans="3:3">
      <c r="C709" s="2" t="s">
        <v>713</v>
      </c>
    </row>
    <row r="710" spans="3:3">
      <c r="C710" s="2" t="s">
        <v>714</v>
      </c>
    </row>
    <row r="711" spans="3:3">
      <c r="C711" s="2" t="s">
        <v>715</v>
      </c>
    </row>
    <row r="712" spans="3:3">
      <c r="C712" s="2" t="s">
        <v>716</v>
      </c>
    </row>
    <row r="713" spans="3:3">
      <c r="C713" s="2" t="s">
        <v>717</v>
      </c>
    </row>
    <row r="714" spans="3:3">
      <c r="C714" s="2" t="s">
        <v>718</v>
      </c>
    </row>
    <row r="715" spans="3:3">
      <c r="C715" s="2" t="s">
        <v>719</v>
      </c>
    </row>
    <row r="716" spans="3:3">
      <c r="C716" s="2" t="s">
        <v>720</v>
      </c>
    </row>
    <row r="717" spans="3:3">
      <c r="C717" s="2" t="s">
        <v>721</v>
      </c>
    </row>
    <row r="718" spans="3:3">
      <c r="C718" s="2" t="s">
        <v>722</v>
      </c>
    </row>
    <row r="719" spans="3:3">
      <c r="C719" s="2" t="s">
        <v>723</v>
      </c>
    </row>
    <row r="720" spans="3:3">
      <c r="C720" s="2" t="s">
        <v>724</v>
      </c>
    </row>
    <row r="721" spans="3:3">
      <c r="C721" s="2" t="s">
        <v>725</v>
      </c>
    </row>
    <row r="722" spans="3:3">
      <c r="C722" s="2" t="s">
        <v>726</v>
      </c>
    </row>
    <row r="723" spans="3:3">
      <c r="C723" s="2" t="s">
        <v>727</v>
      </c>
    </row>
    <row r="724" spans="3:3">
      <c r="C724" s="2" t="s">
        <v>728</v>
      </c>
    </row>
    <row r="725" spans="3:3">
      <c r="C725" s="2" t="s">
        <v>729</v>
      </c>
    </row>
    <row r="726" spans="3:3">
      <c r="C726" s="2" t="s">
        <v>730</v>
      </c>
    </row>
    <row r="727" spans="3:3">
      <c r="C727" s="2" t="s">
        <v>731</v>
      </c>
    </row>
    <row r="728" spans="3:3">
      <c r="C728" s="2" t="s">
        <v>732</v>
      </c>
    </row>
    <row r="729" spans="3:3">
      <c r="C729" s="2" t="s">
        <v>733</v>
      </c>
    </row>
    <row r="730" spans="3:3">
      <c r="C730" s="2" t="s">
        <v>734</v>
      </c>
    </row>
    <row r="731" spans="3:3">
      <c r="C731" s="2" t="s">
        <v>735</v>
      </c>
    </row>
    <row r="732" spans="3:3">
      <c r="C732" s="2" t="s">
        <v>736</v>
      </c>
    </row>
    <row r="733" spans="3:3">
      <c r="C733" s="2" t="s">
        <v>737</v>
      </c>
    </row>
    <row r="734" spans="3:3">
      <c r="C734" s="2" t="s">
        <v>738</v>
      </c>
    </row>
    <row r="735" spans="3:3">
      <c r="C735" s="2" t="s">
        <v>739</v>
      </c>
    </row>
    <row r="736" spans="3:3">
      <c r="C736" s="2" t="s">
        <v>740</v>
      </c>
    </row>
    <row r="737" spans="3:3">
      <c r="C737" s="2" t="s">
        <v>741</v>
      </c>
    </row>
    <row r="738" spans="3:3">
      <c r="C738" s="2" t="s">
        <v>742</v>
      </c>
    </row>
    <row r="739" spans="3:3">
      <c r="C739" s="2" t="s">
        <v>743</v>
      </c>
    </row>
    <row r="740" spans="3:3">
      <c r="C740" s="2" t="s">
        <v>744</v>
      </c>
    </row>
    <row r="741" spans="3:3">
      <c r="C741" s="2" t="s">
        <v>745</v>
      </c>
    </row>
    <row r="742" spans="3:3">
      <c r="C742" s="2" t="s">
        <v>746</v>
      </c>
    </row>
    <row r="743" spans="3:3">
      <c r="C743" s="2" t="s">
        <v>747</v>
      </c>
    </row>
    <row r="744" spans="3:3">
      <c r="C744" s="2" t="s">
        <v>748</v>
      </c>
    </row>
    <row r="745" spans="3:3">
      <c r="C745" s="2" t="s">
        <v>749</v>
      </c>
    </row>
    <row r="746" spans="3:3">
      <c r="C746" s="2" t="s">
        <v>750</v>
      </c>
    </row>
    <row r="747" spans="3:3">
      <c r="C747" s="2" t="s">
        <v>751</v>
      </c>
    </row>
    <row r="748" spans="3:3">
      <c r="C748" s="2" t="s">
        <v>752</v>
      </c>
    </row>
    <row r="749" spans="3:3">
      <c r="C749" s="2" t="s">
        <v>753</v>
      </c>
    </row>
    <row r="750" spans="3:3">
      <c r="C750" s="2" t="s">
        <v>754</v>
      </c>
    </row>
    <row r="751" spans="3:3">
      <c r="C751" s="2" t="s">
        <v>755</v>
      </c>
    </row>
    <row r="752" spans="3:3">
      <c r="C752" s="2" t="s">
        <v>756</v>
      </c>
    </row>
    <row r="753" spans="3:3">
      <c r="C753" s="2" t="s">
        <v>757</v>
      </c>
    </row>
    <row r="754" spans="3:3">
      <c r="C754" s="2" t="s">
        <v>758</v>
      </c>
    </row>
    <row r="755" spans="3:3">
      <c r="C755" s="2" t="s">
        <v>759</v>
      </c>
    </row>
    <row r="756" spans="3:3">
      <c r="C756" s="2" t="s">
        <v>760</v>
      </c>
    </row>
    <row r="757" spans="3:3">
      <c r="C757" s="2" t="s">
        <v>761</v>
      </c>
    </row>
    <row r="758" spans="3:3">
      <c r="C758" s="2" t="s">
        <v>762</v>
      </c>
    </row>
    <row r="759" spans="3:3">
      <c r="C759" s="2" t="s">
        <v>763</v>
      </c>
    </row>
    <row r="760" spans="3:3">
      <c r="C760" s="2" t="s">
        <v>764</v>
      </c>
    </row>
    <row r="761" spans="3:3">
      <c r="C761" s="2" t="s">
        <v>765</v>
      </c>
    </row>
    <row r="762" spans="3:3">
      <c r="C762" s="2" t="s">
        <v>766</v>
      </c>
    </row>
    <row r="763" spans="3:3">
      <c r="C763" s="2" t="s">
        <v>767</v>
      </c>
    </row>
    <row r="764" spans="3:3">
      <c r="C764" s="2" t="s">
        <v>768</v>
      </c>
    </row>
    <row r="765" spans="3:3">
      <c r="C765" s="2" t="s">
        <v>769</v>
      </c>
    </row>
    <row r="766" spans="3:3">
      <c r="C766" s="2" t="s">
        <v>770</v>
      </c>
    </row>
    <row r="767" spans="3:3">
      <c r="C767" s="2" t="s">
        <v>771</v>
      </c>
    </row>
    <row r="768" spans="3:3">
      <c r="C768" s="2" t="s">
        <v>772</v>
      </c>
    </row>
    <row r="769" spans="3:3">
      <c r="C769" s="2" t="s">
        <v>773</v>
      </c>
    </row>
    <row r="770" spans="3:3">
      <c r="C770" s="2" t="s">
        <v>774</v>
      </c>
    </row>
    <row r="771" spans="3:3">
      <c r="C771" s="2" t="s">
        <v>775</v>
      </c>
    </row>
    <row r="772" spans="3:3">
      <c r="C772" s="2" t="s">
        <v>776</v>
      </c>
    </row>
    <row r="773" spans="3:3">
      <c r="C773" s="2" t="s">
        <v>777</v>
      </c>
    </row>
    <row r="774" spans="3:3">
      <c r="C774" s="2" t="s">
        <v>778</v>
      </c>
    </row>
    <row r="775" spans="3:3">
      <c r="C775" s="2" t="s">
        <v>779</v>
      </c>
    </row>
    <row r="776" spans="3:3">
      <c r="C776" s="2" t="s">
        <v>780</v>
      </c>
    </row>
    <row r="777" spans="3:3">
      <c r="C777" s="2" t="s">
        <v>781</v>
      </c>
    </row>
    <row r="778" spans="3:3">
      <c r="C778" s="2" t="s">
        <v>782</v>
      </c>
    </row>
    <row r="779" spans="3:3">
      <c r="C779" s="2" t="s">
        <v>783</v>
      </c>
    </row>
    <row r="780" spans="3:3">
      <c r="C780" s="2" t="s">
        <v>784</v>
      </c>
    </row>
    <row r="781" spans="3:3">
      <c r="C781" s="2" t="s">
        <v>785</v>
      </c>
    </row>
    <row r="782" spans="3:3">
      <c r="C782" s="2" t="s">
        <v>786</v>
      </c>
    </row>
    <row r="783" spans="3:3">
      <c r="C783" s="2" t="s">
        <v>787</v>
      </c>
    </row>
    <row r="784" spans="3:3">
      <c r="C784" s="2" t="s">
        <v>788</v>
      </c>
    </row>
    <row r="785" spans="3:3">
      <c r="C785" s="2" t="s">
        <v>789</v>
      </c>
    </row>
    <row r="786" spans="3:3">
      <c r="C786" s="2" t="s">
        <v>790</v>
      </c>
    </row>
    <row r="787" spans="3:3">
      <c r="C787" s="2" t="s">
        <v>791</v>
      </c>
    </row>
    <row r="788" spans="3:3">
      <c r="C788" s="2">
        <v>221565</v>
      </c>
    </row>
    <row r="789" spans="3:3">
      <c r="C789" s="2" t="s">
        <v>792</v>
      </c>
    </row>
    <row r="790" spans="3:3">
      <c r="C790" s="2" t="s">
        <v>793</v>
      </c>
    </row>
    <row r="791" spans="3:3">
      <c r="C791" s="2" t="s">
        <v>794</v>
      </c>
    </row>
    <row r="792" spans="3:3">
      <c r="C792" s="2" t="s">
        <v>795</v>
      </c>
    </row>
    <row r="793" spans="3:3">
      <c r="C793" s="2" t="s">
        <v>796</v>
      </c>
    </row>
    <row r="794" spans="3:3">
      <c r="C794" s="2" t="s">
        <v>797</v>
      </c>
    </row>
    <row r="795" spans="3:3">
      <c r="C795" s="2" t="s">
        <v>798</v>
      </c>
    </row>
    <row r="796" spans="3:3">
      <c r="C796" s="2" t="s">
        <v>799</v>
      </c>
    </row>
    <row r="797" spans="3:3">
      <c r="C797" s="2" t="s">
        <v>800</v>
      </c>
    </row>
    <row r="798" spans="3:3">
      <c r="C798" s="2" t="s">
        <v>801</v>
      </c>
    </row>
    <row r="799" spans="3:3">
      <c r="C799" s="2" t="s">
        <v>802</v>
      </c>
    </row>
    <row r="800" spans="3:3">
      <c r="C800" s="2" t="s">
        <v>803</v>
      </c>
    </row>
    <row r="801" spans="3:3">
      <c r="C801" s="2" t="s">
        <v>804</v>
      </c>
    </row>
    <row r="802" spans="3:3">
      <c r="C802" s="2" t="s">
        <v>805</v>
      </c>
    </row>
    <row r="803" spans="3:3">
      <c r="C803" s="2" t="s">
        <v>806</v>
      </c>
    </row>
    <row r="804" spans="3:3">
      <c r="C804" s="2" t="s">
        <v>807</v>
      </c>
    </row>
    <row r="805" spans="3:3">
      <c r="C805" s="2" t="s">
        <v>808</v>
      </c>
    </row>
    <row r="806" spans="3:3">
      <c r="C806" s="2" t="s">
        <v>809</v>
      </c>
    </row>
    <row r="807" spans="3:3">
      <c r="C807" s="2" t="s">
        <v>810</v>
      </c>
    </row>
    <row r="808" spans="3:3">
      <c r="C808" s="2" t="s">
        <v>811</v>
      </c>
    </row>
    <row r="809" spans="3:3">
      <c r="C809" s="2" t="s">
        <v>812</v>
      </c>
    </row>
    <row r="810" spans="3:3">
      <c r="C810" s="2" t="s">
        <v>813</v>
      </c>
    </row>
    <row r="811" spans="3:3">
      <c r="C811" s="2" t="s">
        <v>814</v>
      </c>
    </row>
    <row r="812" spans="3:3">
      <c r="C812" s="2" t="s">
        <v>815</v>
      </c>
    </row>
    <row r="813" spans="3:3">
      <c r="C813" s="2" t="s">
        <v>816</v>
      </c>
    </row>
    <row r="814" spans="3:3">
      <c r="C814" s="2" t="s">
        <v>817</v>
      </c>
    </row>
    <row r="815" spans="3:3">
      <c r="C815" s="2" t="s">
        <v>818</v>
      </c>
    </row>
    <row r="816" spans="3:3">
      <c r="C816" s="2" t="s">
        <v>819</v>
      </c>
    </row>
    <row r="817" spans="3:3">
      <c r="C817" s="2" t="s">
        <v>820</v>
      </c>
    </row>
    <row r="818" spans="3:3">
      <c r="C818" s="2" t="s">
        <v>821</v>
      </c>
    </row>
    <row r="819" spans="3:3">
      <c r="C819" s="2" t="s">
        <v>822</v>
      </c>
    </row>
    <row r="820" spans="3:3">
      <c r="C820" s="2" t="s">
        <v>823</v>
      </c>
    </row>
    <row r="821" spans="3:3">
      <c r="C821" s="2" t="s">
        <v>824</v>
      </c>
    </row>
    <row r="822" spans="3:3">
      <c r="C822" s="2" t="s">
        <v>825</v>
      </c>
    </row>
    <row r="823" spans="3:3">
      <c r="C823" s="2" t="s">
        <v>826</v>
      </c>
    </row>
    <row r="824" spans="3:3">
      <c r="C824" s="2" t="s">
        <v>827</v>
      </c>
    </row>
    <row r="825" spans="3:3">
      <c r="C825" s="2" t="s">
        <v>828</v>
      </c>
    </row>
    <row r="826" spans="3:3">
      <c r="C826" s="2" t="s">
        <v>829</v>
      </c>
    </row>
    <row r="827" spans="3:3">
      <c r="C827" s="2" t="s">
        <v>830</v>
      </c>
    </row>
    <row r="828" spans="3:3">
      <c r="C828" s="2" t="s">
        <v>831</v>
      </c>
    </row>
    <row r="829" spans="3:3">
      <c r="C829" s="2" t="s">
        <v>832</v>
      </c>
    </row>
    <row r="830" spans="3:3">
      <c r="C830" s="2" t="s">
        <v>833</v>
      </c>
    </row>
    <row r="831" spans="3:3">
      <c r="C831" s="2" t="s">
        <v>834</v>
      </c>
    </row>
    <row r="832" spans="3:3">
      <c r="C832" s="2" t="s">
        <v>835</v>
      </c>
    </row>
    <row r="833" spans="3:3">
      <c r="C833" s="2" t="s">
        <v>836</v>
      </c>
    </row>
    <row r="834" spans="3:3">
      <c r="C834" s="2" t="s">
        <v>837</v>
      </c>
    </row>
    <row r="835" spans="3:3">
      <c r="C835" s="2" t="s">
        <v>838</v>
      </c>
    </row>
    <row r="836" spans="3:3">
      <c r="C836" s="2" t="s">
        <v>839</v>
      </c>
    </row>
    <row r="837" spans="3:3">
      <c r="C837" s="2" t="s">
        <v>840</v>
      </c>
    </row>
    <row r="838" spans="3:3">
      <c r="C838" s="2" t="s">
        <v>841</v>
      </c>
    </row>
    <row r="839" spans="3:3">
      <c r="C839" s="2" t="s">
        <v>842</v>
      </c>
    </row>
    <row r="840" spans="3:3">
      <c r="C840" s="2">
        <v>291</v>
      </c>
    </row>
    <row r="841" spans="3:3">
      <c r="C841" s="2" t="s">
        <v>843</v>
      </c>
    </row>
    <row r="842" spans="3:3">
      <c r="C842" s="2" t="s">
        <v>844</v>
      </c>
    </row>
    <row r="843" spans="3:3">
      <c r="C843" s="2" t="s">
        <v>845</v>
      </c>
    </row>
    <row r="844" spans="3:3">
      <c r="C844" s="2" t="s">
        <v>846</v>
      </c>
    </row>
    <row r="845" spans="3:3">
      <c r="C845" s="2" t="s">
        <v>847</v>
      </c>
    </row>
    <row r="846" spans="3:3">
      <c r="C846" s="2" t="s">
        <v>848</v>
      </c>
    </row>
    <row r="847" spans="3:3">
      <c r="C847" s="2" t="s">
        <v>849</v>
      </c>
    </row>
    <row r="848" spans="3:3">
      <c r="C848" s="2" t="s">
        <v>850</v>
      </c>
    </row>
    <row r="849" spans="3:3">
      <c r="C849" s="2" t="s">
        <v>851</v>
      </c>
    </row>
    <row r="850" spans="3:3">
      <c r="C850" s="2" t="s">
        <v>852</v>
      </c>
    </row>
    <row r="851" spans="3:3">
      <c r="C851" s="2" t="s">
        <v>853</v>
      </c>
    </row>
    <row r="852" spans="3:3">
      <c r="C852" s="2" t="s">
        <v>854</v>
      </c>
    </row>
    <row r="853" spans="3:3">
      <c r="C853" s="2" t="s">
        <v>855</v>
      </c>
    </row>
    <row r="854" spans="3:3">
      <c r="C854" s="2" t="s">
        <v>856</v>
      </c>
    </row>
    <row r="855" spans="3:3">
      <c r="C855" s="2" t="s">
        <v>857</v>
      </c>
    </row>
    <row r="856" spans="3:3">
      <c r="C856" s="2" t="s">
        <v>858</v>
      </c>
    </row>
    <row r="857" spans="3:3">
      <c r="C857" s="2" t="s">
        <v>859</v>
      </c>
    </row>
    <row r="858" spans="3:3">
      <c r="C858" s="2" t="s">
        <v>860</v>
      </c>
    </row>
    <row r="859" spans="3:3">
      <c r="C859" s="2" t="s">
        <v>861</v>
      </c>
    </row>
    <row r="860" spans="3:3">
      <c r="C860" s="2" t="s">
        <v>862</v>
      </c>
    </row>
    <row r="861" spans="3:3">
      <c r="C861" s="2" t="s">
        <v>863</v>
      </c>
    </row>
    <row r="862" spans="3:3">
      <c r="C862" s="2" t="s">
        <v>864</v>
      </c>
    </row>
    <row r="863" spans="3:3">
      <c r="C863" s="2" t="s">
        <v>865</v>
      </c>
    </row>
    <row r="864" spans="3:3">
      <c r="C864" s="2" t="s">
        <v>866</v>
      </c>
    </row>
    <row r="865" spans="3:3">
      <c r="C865" s="2" t="s">
        <v>867</v>
      </c>
    </row>
    <row r="866" spans="3:3">
      <c r="C866" s="2" t="s">
        <v>868</v>
      </c>
    </row>
    <row r="867" spans="3:3">
      <c r="C867" s="2" t="s">
        <v>869</v>
      </c>
    </row>
    <row r="868" spans="3:3">
      <c r="C868" s="2" t="s">
        <v>870</v>
      </c>
    </row>
    <row r="869" spans="3:3">
      <c r="C869" s="2" t="s">
        <v>871</v>
      </c>
    </row>
    <row r="870" spans="3:3">
      <c r="C870" s="2" t="s">
        <v>872</v>
      </c>
    </row>
    <row r="871" spans="3:3">
      <c r="C871" s="2" t="s">
        <v>873</v>
      </c>
    </row>
    <row r="872" spans="3:3">
      <c r="C872" s="2" t="s">
        <v>874</v>
      </c>
    </row>
    <row r="873" spans="3:3">
      <c r="C873" s="2" t="s">
        <v>875</v>
      </c>
    </row>
    <row r="874" spans="3:3">
      <c r="C874" s="2" t="s">
        <v>876</v>
      </c>
    </row>
    <row r="875" spans="3:3">
      <c r="C875" s="2" t="s">
        <v>877</v>
      </c>
    </row>
    <row r="876" spans="3:3">
      <c r="C876" s="2" t="s">
        <v>878</v>
      </c>
    </row>
    <row r="877" spans="3:3">
      <c r="C877" s="2" t="s">
        <v>879</v>
      </c>
    </row>
    <row r="878" spans="3:3">
      <c r="C878" s="2" t="s">
        <v>880</v>
      </c>
    </row>
    <row r="879" spans="3:3">
      <c r="C879" s="2" t="s">
        <v>881</v>
      </c>
    </row>
    <row r="880" spans="3:3">
      <c r="C880" s="2" t="s">
        <v>882</v>
      </c>
    </row>
    <row r="881" spans="3:3">
      <c r="C881" s="2" t="s">
        <v>883</v>
      </c>
    </row>
    <row r="882" spans="3:3">
      <c r="C882" s="2" t="s">
        <v>884</v>
      </c>
    </row>
    <row r="883" spans="3:3">
      <c r="C883" s="2" t="s">
        <v>885</v>
      </c>
    </row>
    <row r="884" spans="3:3">
      <c r="C884" s="2" t="s">
        <v>886</v>
      </c>
    </row>
    <row r="885" spans="3:3">
      <c r="C885" s="2" t="s">
        <v>887</v>
      </c>
    </row>
    <row r="886" spans="3:3">
      <c r="C886" s="2" t="s">
        <v>888</v>
      </c>
    </row>
    <row r="887" spans="3:3">
      <c r="C887" s="2" t="s">
        <v>889</v>
      </c>
    </row>
    <row r="888" spans="3:3">
      <c r="C888" s="2" t="s">
        <v>890</v>
      </c>
    </row>
    <row r="889" spans="3:3">
      <c r="C889" s="2" t="s">
        <v>891</v>
      </c>
    </row>
    <row r="890" spans="3:3">
      <c r="C890" s="2" t="s">
        <v>892</v>
      </c>
    </row>
    <row r="891" spans="3:3">
      <c r="C891" s="2" t="s">
        <v>893</v>
      </c>
    </row>
    <row r="892" spans="3:3">
      <c r="C892" s="2" t="s">
        <v>894</v>
      </c>
    </row>
    <row r="893" spans="3:3">
      <c r="C893" s="2" t="s">
        <v>895</v>
      </c>
    </row>
    <row r="894" spans="3:3">
      <c r="C894" s="2" t="s">
        <v>896</v>
      </c>
    </row>
    <row r="895" spans="3:3">
      <c r="C895" s="2" t="s">
        <v>897</v>
      </c>
    </row>
    <row r="896" spans="3:3">
      <c r="C896" s="2" t="s">
        <v>898</v>
      </c>
    </row>
    <row r="897" spans="3:3">
      <c r="C897" s="2" t="s">
        <v>899</v>
      </c>
    </row>
    <row r="898" spans="3:3">
      <c r="C898" s="2" t="s">
        <v>900</v>
      </c>
    </row>
    <row r="899" spans="3:3">
      <c r="C899" s="2" t="s">
        <v>901</v>
      </c>
    </row>
    <row r="900" spans="3:3">
      <c r="C900" s="2" t="s">
        <v>902</v>
      </c>
    </row>
    <row r="901" spans="3:3">
      <c r="C901" s="2" t="s">
        <v>903</v>
      </c>
    </row>
    <row r="902" spans="3:3">
      <c r="C902" s="2" t="s">
        <v>904</v>
      </c>
    </row>
    <row r="903" spans="3:3">
      <c r="C903" s="2" t="s">
        <v>905</v>
      </c>
    </row>
    <row r="904" spans="3:3">
      <c r="C904" s="2" t="s">
        <v>906</v>
      </c>
    </row>
    <row r="905" spans="3:3">
      <c r="C905" s="2" t="s">
        <v>907</v>
      </c>
    </row>
    <row r="906" spans="3:3">
      <c r="C906" s="2" t="s">
        <v>908</v>
      </c>
    </row>
    <row r="907" spans="3:3">
      <c r="C907" s="2">
        <v>667</v>
      </c>
    </row>
    <row r="908" spans="3:3">
      <c r="C908" s="2" t="s">
        <v>909</v>
      </c>
    </row>
    <row r="909" spans="3:3">
      <c r="C909" s="2" t="s">
        <v>910</v>
      </c>
    </row>
    <row r="910" spans="3:3">
      <c r="C910" s="2" t="s">
        <v>911</v>
      </c>
    </row>
    <row r="911" spans="3:3">
      <c r="C911" s="2" t="s">
        <v>912</v>
      </c>
    </row>
    <row r="912" spans="3:3">
      <c r="C912" s="2" t="s">
        <v>913</v>
      </c>
    </row>
    <row r="913" spans="3:3">
      <c r="C913" s="2" t="s">
        <v>914</v>
      </c>
    </row>
    <row r="914" spans="3:3">
      <c r="C914" s="2" t="s">
        <v>915</v>
      </c>
    </row>
    <row r="915" spans="3:3">
      <c r="C915" s="2" t="s">
        <v>916</v>
      </c>
    </row>
    <row r="916" spans="3:3">
      <c r="C916" s="2" t="s">
        <v>917</v>
      </c>
    </row>
    <row r="917" spans="3:3">
      <c r="C917" s="2" t="s">
        <v>918</v>
      </c>
    </row>
    <row r="918" spans="3:3">
      <c r="C918" s="2" t="s">
        <v>919</v>
      </c>
    </row>
    <row r="919" spans="3:3">
      <c r="C919" s="2" t="s">
        <v>920</v>
      </c>
    </row>
    <row r="920" spans="3:3">
      <c r="C920" s="2" t="s">
        <v>921</v>
      </c>
    </row>
    <row r="921" spans="3:3">
      <c r="C921" s="2" t="s">
        <v>922</v>
      </c>
    </row>
    <row r="922" spans="3:3">
      <c r="C922" s="2" t="s">
        <v>923</v>
      </c>
    </row>
    <row r="923" spans="3:3">
      <c r="C923" s="2" t="s">
        <v>924</v>
      </c>
    </row>
    <row r="924" spans="3:3">
      <c r="C924" s="2" t="s">
        <v>925</v>
      </c>
    </row>
    <row r="925" spans="3:3">
      <c r="C925" s="2" t="s">
        <v>926</v>
      </c>
    </row>
    <row r="926" spans="3:3">
      <c r="C926" s="2" t="s">
        <v>927</v>
      </c>
    </row>
    <row r="927" spans="3:3">
      <c r="C927" s="2" t="s">
        <v>928</v>
      </c>
    </row>
    <row r="928" spans="3:3">
      <c r="C928" s="2" t="s">
        <v>929</v>
      </c>
    </row>
    <row r="929" spans="3:3">
      <c r="C929" s="2" t="s">
        <v>930</v>
      </c>
    </row>
    <row r="930" spans="3:3">
      <c r="C930" s="2" t="s">
        <v>931</v>
      </c>
    </row>
    <row r="931" spans="3:3">
      <c r="C931" s="2" t="s">
        <v>932</v>
      </c>
    </row>
    <row r="932" spans="3:3">
      <c r="C932" s="2" t="s">
        <v>933</v>
      </c>
    </row>
    <row r="933" spans="3:3">
      <c r="C933" s="2" t="s">
        <v>934</v>
      </c>
    </row>
    <row r="934" spans="3:3">
      <c r="C934" s="2" t="s">
        <v>935</v>
      </c>
    </row>
    <row r="935" spans="3:3">
      <c r="C935" s="2" t="s">
        <v>936</v>
      </c>
    </row>
    <row r="936" spans="3:3">
      <c r="C936" s="2" t="s">
        <v>937</v>
      </c>
    </row>
    <row r="937" spans="3:3">
      <c r="C937" s="2" t="s">
        <v>938</v>
      </c>
    </row>
    <row r="938" spans="3:3">
      <c r="C938" s="2" t="s">
        <v>939</v>
      </c>
    </row>
    <row r="939" spans="3:3">
      <c r="C939" s="2" t="s">
        <v>940</v>
      </c>
    </row>
    <row r="940" spans="3:3">
      <c r="C940" s="2" t="s">
        <v>941</v>
      </c>
    </row>
    <row r="941" spans="3:3">
      <c r="C941" s="2" t="s">
        <v>942</v>
      </c>
    </row>
    <row r="942" spans="3:3">
      <c r="C942" s="2" t="s">
        <v>943</v>
      </c>
    </row>
    <row r="943" spans="3:3">
      <c r="C943" s="2" t="s">
        <v>944</v>
      </c>
    </row>
    <row r="944" spans="3:3">
      <c r="C944" s="2" t="s">
        <v>945</v>
      </c>
    </row>
    <row r="945" spans="3:3">
      <c r="C945" s="2" t="s">
        <v>946</v>
      </c>
    </row>
    <row r="946" spans="3:3">
      <c r="C946" s="2" t="s">
        <v>947</v>
      </c>
    </row>
    <row r="947" spans="3:3">
      <c r="C947" s="2" t="s">
        <v>948</v>
      </c>
    </row>
    <row r="948" spans="3:3">
      <c r="C948" s="2" t="s">
        <v>949</v>
      </c>
    </row>
    <row r="949" spans="3:3">
      <c r="C949" s="2" t="s">
        <v>950</v>
      </c>
    </row>
    <row r="950" spans="3:3">
      <c r="C950" s="2" t="s">
        <v>951</v>
      </c>
    </row>
    <row r="951" spans="3:3">
      <c r="C951" s="2" t="s">
        <v>952</v>
      </c>
    </row>
    <row r="952" spans="3:3">
      <c r="C952" s="2" t="s">
        <v>953</v>
      </c>
    </row>
    <row r="953" spans="3:3">
      <c r="C953" s="2" t="s">
        <v>954</v>
      </c>
    </row>
    <row r="954" spans="3:3">
      <c r="C954" s="2" t="s">
        <v>955</v>
      </c>
    </row>
    <row r="955" spans="3:3">
      <c r="C955" s="2" t="s">
        <v>956</v>
      </c>
    </row>
    <row r="956" spans="3:3">
      <c r="C956" s="2" t="s">
        <v>957</v>
      </c>
    </row>
    <row r="957" spans="3:3">
      <c r="C957" s="2" t="s">
        <v>958</v>
      </c>
    </row>
    <row r="958" spans="3:3">
      <c r="C958" s="2" t="s">
        <v>959</v>
      </c>
    </row>
    <row r="959" spans="3:3">
      <c r="C959" s="2" t="s">
        <v>960</v>
      </c>
    </row>
    <row r="960" spans="3:3">
      <c r="C960" s="2" t="s">
        <v>961</v>
      </c>
    </row>
    <row r="961" spans="3:3">
      <c r="C961" s="2" t="s">
        <v>962</v>
      </c>
    </row>
    <row r="962" spans="3:3">
      <c r="C962" s="2" t="s">
        <v>963</v>
      </c>
    </row>
    <row r="963" spans="3:3">
      <c r="C963" s="2" t="s">
        <v>964</v>
      </c>
    </row>
    <row r="964" spans="3:3">
      <c r="C964" s="2" t="s">
        <v>965</v>
      </c>
    </row>
    <row r="965" spans="3:3">
      <c r="C965" s="2" t="s">
        <v>966</v>
      </c>
    </row>
    <row r="966" spans="3:3">
      <c r="C966" s="2" t="s">
        <v>967</v>
      </c>
    </row>
    <row r="967" spans="3:3">
      <c r="C967" s="2" t="s">
        <v>968</v>
      </c>
    </row>
    <row r="968" spans="3:3">
      <c r="C968" s="2" t="s">
        <v>969</v>
      </c>
    </row>
    <row r="969" spans="3:3">
      <c r="C969" s="2" t="s">
        <v>970</v>
      </c>
    </row>
    <row r="970" spans="3:3">
      <c r="C970" s="2" t="s">
        <v>971</v>
      </c>
    </row>
    <row r="971" spans="3:3">
      <c r="C971" s="2" t="s">
        <v>972</v>
      </c>
    </row>
    <row r="972" spans="3:3">
      <c r="C972" s="2" t="s">
        <v>973</v>
      </c>
    </row>
    <row r="973" spans="3:3">
      <c r="C973" s="2" t="s">
        <v>974</v>
      </c>
    </row>
    <row r="974" spans="3:3">
      <c r="C974" s="2" t="s">
        <v>975</v>
      </c>
    </row>
    <row r="975" spans="3:3">
      <c r="C975" s="2" t="s">
        <v>976</v>
      </c>
    </row>
    <row r="976" spans="3:3">
      <c r="C976" s="2" t="s">
        <v>977</v>
      </c>
    </row>
    <row r="977" spans="3:3">
      <c r="C977" s="2" t="s">
        <v>978</v>
      </c>
    </row>
    <row r="978" spans="3:3">
      <c r="C978" s="2" t="s">
        <v>979</v>
      </c>
    </row>
    <row r="979" spans="3:3">
      <c r="C979" s="2" t="s">
        <v>980</v>
      </c>
    </row>
    <row r="980" spans="3:3">
      <c r="C980" s="2" t="s">
        <v>981</v>
      </c>
    </row>
    <row r="981" spans="3:3">
      <c r="C981" s="2" t="s">
        <v>982</v>
      </c>
    </row>
    <row r="982" spans="3:3">
      <c r="C982" s="2" t="s">
        <v>983</v>
      </c>
    </row>
    <row r="983" spans="3:3">
      <c r="C983" s="2" t="s">
        <v>984</v>
      </c>
    </row>
    <row r="984" spans="3:3">
      <c r="C984" s="2" t="s">
        <v>985</v>
      </c>
    </row>
    <row r="985" spans="3:3">
      <c r="C985" s="2" t="s">
        <v>986</v>
      </c>
    </row>
    <row r="986" spans="3:3">
      <c r="C986" s="2" t="s">
        <v>987</v>
      </c>
    </row>
    <row r="987" spans="3:3">
      <c r="C987" s="2" t="s">
        <v>988</v>
      </c>
    </row>
    <row r="988" spans="3:3">
      <c r="C988" s="2" t="s">
        <v>989</v>
      </c>
    </row>
    <row r="989" spans="3:3">
      <c r="C989" s="2" t="s">
        <v>990</v>
      </c>
    </row>
    <row r="990" spans="3:3">
      <c r="C990" s="2" t="s">
        <v>991</v>
      </c>
    </row>
    <row r="991" spans="3:3">
      <c r="C991" s="2" t="s">
        <v>992</v>
      </c>
    </row>
    <row r="992" spans="3:3">
      <c r="C992" s="2" t="s">
        <v>993</v>
      </c>
    </row>
    <row r="993" spans="3:3">
      <c r="C993" s="2">
        <v>24</v>
      </c>
    </row>
    <row r="994" spans="3:3">
      <c r="C994" s="2" t="s">
        <v>994</v>
      </c>
    </row>
    <row r="995" spans="3:3">
      <c r="C995" s="2" t="s">
        <v>995</v>
      </c>
    </row>
    <row r="996" spans="3:3">
      <c r="C996" s="2" t="s">
        <v>996</v>
      </c>
    </row>
    <row r="997" spans="3:3">
      <c r="C997" s="2" t="s">
        <v>997</v>
      </c>
    </row>
    <row r="998" spans="3:3">
      <c r="C998" s="2" t="s">
        <v>998</v>
      </c>
    </row>
    <row r="999" spans="3:3">
      <c r="C999" s="2" t="s">
        <v>999</v>
      </c>
    </row>
    <row r="1000" spans="3:3">
      <c r="C1000" s="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2023-12-01T07:58:40Z</dcterms:created>
  <dcterms:modified xsi:type="dcterms:W3CDTF">2023-12-01T08:51:13Z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2023-12-01T07:58:42Z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0c34644a-42aa-4c3f-b14e-3ab75de72064</vt:lpwstr>
  </property>
  <property fmtid="{D5CDD505-2E9C-101B-9397-08002B2CF9AE}" pid="8" name="MSIP_Label_2fcd86af-859f-470c-a775-a7f72d10bae6_ContentBits">
    <vt:lpwstr>0</vt:lpwstr>
  </property>
</Properties>
</file>