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<sst xmlns="http://schemas.openxmlformats.org/spreadsheetml/2006/main" count="220" uniqueCount="61">
  <si>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</si>
  <si>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</si>
  <si>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</si>
  <si>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</si>
  <si>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</si>
  <si>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</si>
  <si>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</si>
  <si>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</si>
  <si>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</si>
  <si>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</si>
  <si>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</si>
  <si>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Windows service?</t>
  </si>
  <si>
    <t>What is your competency with respect to User (computing)?</t>
  </si>
  <si>
    <t>What is your competency with respect to Sensor?</t>
  </si>
  <si>
    <t>What is your competency with respect to Service (economics)?</t>
  </si>
  <si>
    <t>What is your competency with respect to User interface?</t>
  </si>
  <si>
    <t>What is your competency with respect to Service discovery?</t>
  </si>
  <si>
    <t>What is your competency with respect to Internet protocol suite?</t>
  </si>
  <si>
    <t>What is your competency with respect to Result?</t>
  </si>
  <si>
    <t>What is your competency with respect to SAWSDL?</t>
  </si>
  <si>
    <t>What is your competency with respect to Web search engine?</t>
  </si>
  <si>
    <t>What is your competency with respect to Actuator?</t>
  </si>
  <si>
    <t>What is your competency with respect to Web service?</t>
  </si>
  <si>
    <t>What is your competency with respect to OWL-S?</t>
  </si>
  <si>
    <t>What is your competency with respect to Data type?</t>
  </si>
  <si>
    <t>What is your competency with respect to Annotation?</t>
  </si>
  <si>
    <t>What is your competency with respect to File format?</t>
  </si>
  <si>
    <t>What is your competency with respect to Context (language use)?</t>
  </si>
  <si>
    <t>What is your competency with respect to Web Services Description Language?</t>
  </si>
  <si>
    <t>What is your competency with respect to Instruction set?</t>
  </si>
  <si>
    <t>What is your competency with respect to Process (computing)?</t>
  </si>
  <si>
    <t>What is your competency with respect to Score (game)?</t>
  </si>
  <si>
    <t>What is your competency with respect to Application software?</t>
  </si>
  <si>
    <t>What is your competency with respect to Matchmaking?</t>
  </si>
  <si>
    <t>What is your competency with respect to Peripheral?</t>
  </si>
  <si>
    <t>What is your competency with respect to Return statement?</t>
  </si>
  <si>
    <t>What is your competency with respect to HTML element?</t>
  </si>
  <si>
    <t>What is your competency with respect to Semantics?</t>
  </si>
  <si>
    <t>What is your competency with respect to Modular programming?</t>
  </si>
  <si>
    <t>What is your competency with respect to Time?</t>
  </si>
  <si>
    <t>What is your competency with respect to Base on balls?</t>
  </si>
  <si>
    <t>What is your competency with respect to Customer service?</t>
  </si>
  <si>
    <t>What is your competency with respect to Location-based service?</t>
  </si>
  <si>
    <t>What is your competency with respect to System?</t>
  </si>
  <si>
    <t>What is your competency with respect to Computer hardware?</t>
  </si>
  <si>
    <t>What is your competency with respect to Number?</t>
  </si>
  <si>
    <t>What is your competency with respect to Computing platform?</t>
  </si>
  <si>
    <t>What is your competency with respect to Solution?</t>
  </si>
  <si>
    <t>What is your competency with respect to Table (database)?</t>
  </si>
  <si>
    <t>What is your competency with respect to Matrix (mathematics)?</t>
  </si>
  <si>
    <t>What is your competency with respect to Customer?</t>
  </si>
  <si>
    <t>What is your competency with respect to Subroutine?</t>
  </si>
  <si>
    <t>What is your competency with respect to Behavior?</t>
  </si>
  <si>
    <t>What is your competency with respect to End-user?</t>
  </si>
  <si>
    <t>What is your competency with respect to Ontology (information science)?</t>
  </si>
  <si>
    <t>What is your competency with respect to Precision and recall?</t>
  </si>
  <si>
    <t>What is your competency with respect to Business process?</t>
  </si>
  <si>
    <t>What is your competency with respect to Semantic Web?</t>
  </si>
  <si>
    <t>What is your competency with respect to Signal processing?</t>
  </si>
  <si>
    <t>What is your competency with respect to Technology?</t>
  </si>
  <si>
    <t>What is your competency with respect to Formal system?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</si>
</sst>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D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14.0</v>
      </c>
      <c r="M2" t="n">
        <f>SUMIF(C2:F2,1,C1:F1)/LOG(L2,2)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1.0</v>
      </c>
      <c r="M3" t="n">
        <f>SUMIF(C3:F3,1,C1:F1)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33.0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3.0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15.0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16.0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4.0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34.0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17.0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5.0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6.0</v>
      </c>
      <c r="M13" t="n">
        <f>SUMIF(C13:F13,1,C1:F1)/LOG(L13,2)</f>
      </c>
    </row>
    <row r="14">
      <c r="A14" t="n">
        <v>13.0</v>
      </c>
      <c r="B14" t="s">
        <v>23</v>
      </c>
      <c r="C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35.0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7.0</v>
      </c>
      <c r="M15" t="n">
        <f>SUMIF(C15:F15,1,C1:F1)/LOG(L15,2)</f>
      </c>
    </row>
    <row r="16">
      <c r="A16" t="n">
        <v>15.0</v>
      </c>
      <c r="B16" t="s">
        <v>25</v>
      </c>
      <c r="C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36.0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18.0</v>
      </c>
      <c r="M17" t="n">
        <f>SUMIF(C17:F17,1,C1:F1)/LOG(L17,2)</f>
      </c>
    </row>
    <row r="18">
      <c r="A18" t="n">
        <v>17.0</v>
      </c>
      <c r="B18" t="s">
        <v>27</v>
      </c>
      <c r="C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37.0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19.0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38.0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20.0</v>
      </c>
      <c r="M21" t="n">
        <f>SUMIF(C21:F21,1,C1:F1)/LOG(L21,2)</f>
      </c>
    </row>
    <row r="22">
      <c r="A22" t="n">
        <v>21.0</v>
      </c>
      <c r="B22" t="s">
        <v>31</v>
      </c>
      <c r="C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39.0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21.0</v>
      </c>
      <c r="M23" t="n">
        <f>SUMIF(C23:F23,1,C1:F1)/LOG(L23,2)</f>
      </c>
    </row>
    <row r="24">
      <c r="A24" t="n">
        <v>23.0</v>
      </c>
      <c r="B24" t="s">
        <v>33</v>
      </c>
      <c r="E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8.0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22.0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23.0</v>
      </c>
      <c r="M26" t="n">
        <f>SUMIF(C26:F26,1,C1:F1)/LOG(L26,2)</f>
      </c>
    </row>
    <row r="27">
      <c r="A27" t="n">
        <v>26.0</v>
      </c>
      <c r="B27" t="s">
        <v>36</v>
      </c>
      <c r="D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24.0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40.0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25.0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26.0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41.0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42.0</v>
      </c>
      <c r="M32" t="n">
        <f>SUMIF(C32:F32,1,C1:F1)/LOG(L32,2)</f>
      </c>
    </row>
    <row r="33">
      <c r="A33" t="n">
        <v>32.0</v>
      </c>
      <c r="B33" t="s">
        <v>42</v>
      </c>
      <c r="E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9.0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10.0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27.0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28.0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11.0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43.0</v>
      </c>
      <c r="M38" t="n">
        <f>SUMIF(C38:F38,1,C1:F1)/LOG(L38,2)</f>
      </c>
    </row>
    <row r="39">
      <c r="A39" t="n">
        <v>38.0</v>
      </c>
      <c r="B39" t="s">
        <v>48</v>
      </c>
      <c r="D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29.0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44.0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45.0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30.0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46.0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12.0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47.0</v>
      </c>
      <c r="M45" t="n">
        <f>SUMIF(C45:F45,1,C1:F1)/LOG(L45,2)</f>
      </c>
    </row>
    <row r="46">
      <c r="A46" t="n">
        <v>45.0</v>
      </c>
      <c r="B46" t="s">
        <v>55</v>
      </c>
      <c r="F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50.0</v>
      </c>
      <c r="M46" t="n">
        <f>SUMIF(C46:F46,1,C1:F1)/LOG(L46,2)</f>
      </c>
    </row>
    <row r="47">
      <c r="A47" t="n">
        <v>46.0</v>
      </c>
      <c r="B47" t="s">
        <v>56</v>
      </c>
      <c r="E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13.0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48.0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31.0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32.0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49.0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2016-11-26T20:52:27Z</dcterms:created>
  <dc:creator>Apache POI</dc:creator>
</cp:coreProperties>
</file>