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<sst xmlns="http://schemas.openxmlformats.org/spreadsheetml/2006/main" count="220" uniqueCount="61">
  <si>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</si>
  <si>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</si>
  <si>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</si>
  <si>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</si>
  <si>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</si>
  <si>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</si>
  <si>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</si>
  <si>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</si>
  <si>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</si>
  <si>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</si>
  <si>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</si>
  <si>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Ontology (information science)?</t>
  </si>
  <si>
    <t>What is your competency with respect to Units of measurement?</t>
  </si>
  <si>
    <t>What is your competency with respect to Data?</t>
  </si>
  <si>
    <t>What is your competency with respect to Measurement?</t>
  </si>
  <si>
    <t>What is your competency with respect to University of California?</t>
  </si>
  <si>
    <t>What is your competency with respect to Data set?</t>
  </si>
  <si>
    <t>What is your competency with respect to User (computing)?</t>
  </si>
  <si>
    <t>What is your competency with respect to User interface?</t>
  </si>
  <si>
    <t>What is your competency with respect to Grammatical case?</t>
  </si>
  <si>
    <t>What is your competency with respect to Tree (data structure)?</t>
  </si>
  <si>
    <t>What is your competency with respect to Information?</t>
  </si>
  <si>
    <t>What is your competency with respect to Natural kind?</t>
  </si>
  <si>
    <t>What is your competency with respect to Declension?</t>
  </si>
  <si>
    <t>What is your competency with respect to Programming language?</t>
  </si>
  <si>
    <t>What is your competency with respect to Annotation?</t>
  </si>
  <si>
    <t>What is your competency with respect to 1999â€“2000 UEFA Cup?</t>
  </si>
  <si>
    <t>What is your competency with respect to Algorithm?</t>
  </si>
  <si>
    <t>What is your competency with respect to Conceptual model?</t>
  </si>
  <si>
    <t>What is your competency with respect to Navigation?</t>
  </si>
  <si>
    <t>What is your competency with respect to System?</t>
  </si>
  <si>
    <t>What is your competency with respect to Software feature?</t>
  </si>
  <si>
    <t>What is your competency with respect to Dimension (mathematics and physics)?</t>
  </si>
  <si>
    <t>What is your competency with respect to Dimensional analysis?</t>
  </si>
  <si>
    <t>What is your competency with respect to Metric (mathematics)?</t>
  </si>
  <si>
    <t>What is your competency with respect to Semantic Web?</t>
  </si>
  <si>
    <t>What is your competency with respect to Time?</t>
  </si>
  <si>
    <t>What is your competency with respect to Application software?</t>
  </si>
  <si>
    <t>What is your competency with respect to Connection (mathematics)?</t>
  </si>
  <si>
    <t>What is your competency with respect to Support (mathematics)?</t>
  </si>
  <si>
    <t>What is your competency with respect to Enterprise portal?</t>
  </si>
  <si>
    <t>What is your competency with respect to Field (mathematics)?</t>
  </si>
  <si>
    <t>What is your competency with respect to Number?</t>
  </si>
  <si>
    <t>What is your competency with respect to Symbol?</t>
  </si>
  <si>
    <t>What is your competency with respect to Type system?</t>
  </si>
  <si>
    <t>What is your competency with respect to Codomain?</t>
  </si>
  <si>
    <t>What is your competency with respect to Context (language use)?</t>
  </si>
  <si>
    <t>What is your competency with respect to Group (mathematics)?</t>
  </si>
  <si>
    <t>What is your competency with respect to Knowledge representation and reasoning?</t>
  </si>
  <si>
    <t>What is your competency with respect to Polygon?</t>
  </si>
  <si>
    <t>What is your competency with respect to Portlet?</t>
  </si>
  <si>
    <t>What is your competency with respect to Respect?</t>
  </si>
  <si>
    <t>What is your competency with respect to Structure?</t>
  </si>
  <si>
    <t>What is your competency with respect to Computer program?</t>
  </si>
  <si>
    <t>What is your competency with respect to File format?</t>
  </si>
  <si>
    <t>What is your competency with respect to Function composition?</t>
  </si>
  <si>
    <t>What is your competency with respect to Hypertext Transfer Protocol?</t>
  </si>
  <si>
    <t>What is your competency with respect to IETF language tag?</t>
  </si>
  <si>
    <t>What is your competency with respect to Information visualization?</t>
  </si>
  <si>
    <t>What is your competency with respect to Project?</t>
  </si>
  <si>
    <t>What is your competency with respect to Vertex (graph theory)?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</si>
</sst>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11.0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12.0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44.0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3.0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13.0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34.0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14.0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15.0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45.0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46.0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16.0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17.0</v>
      </c>
      <c r="M16" t="n">
        <f>SUMIF(C16:F16,1,C1:F1)/LOG(L16,2)</f>
      </c>
    </row>
    <row r="17">
      <c r="A17" t="n">
        <v>16.0</v>
      </c>
      <c r="B17" t="s">
        <v>26</v>
      </c>
      <c r="F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47.0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5.0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18.0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35.0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19.0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20.0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21.0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36.0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22.0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6.0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37.0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23.0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48.0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24.0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7.0</v>
      </c>
      <c r="M31" t="n">
        <f>SUMIF(C31:F31,1,C1:F1)/LOG(L31,2)</f>
      </c>
    </row>
    <row r="32">
      <c r="A32" t="n">
        <v>31.0</v>
      </c>
      <c r="B32" t="s">
        <v>41</v>
      </c>
      <c r="F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49.0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25.0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38.0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26.0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39.0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40.0</v>
      </c>
      <c r="M37" t="n">
        <f>SUMIF(C37:F37,1,C1:F1)/LOG(L37,2)</f>
      </c>
    </row>
    <row r="38">
      <c r="A38" t="n">
        <v>37.0</v>
      </c>
      <c r="B38" t="s">
        <v>47</v>
      </c>
      <c r="F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50.0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8.0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27.0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28.0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41.0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29.0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9.0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30.0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42.0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31.0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E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10.0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43.0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33.0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2016-11-26T20:52:29Z</dcterms:created>
  <dc:creator>Apache POI</dc:creator>
</cp:coreProperties>
</file>