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<sst xmlns="http://schemas.openxmlformats.org/spreadsheetml/2006/main" count="220" uniqueCount="61">
  <si>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</si>
  <si>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</si>
  <si>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</si>
  <si>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</si>
  <si>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</si>
  <si>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</si>
  <si>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</si>
  <si>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</si>
  <si>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</si>
  <si>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</si>
  <si>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</si>
  <si>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Cloning?</t>
  </si>
  <si>
    <t>What is your competency with respect to Cascading Style Sheets?</t>
  </si>
  <si>
    <t>What is your competency with respect to Mixin?</t>
  </si>
  <si>
    <t>What is your competency with respect to Subroutine?</t>
  </si>
  <si>
    <t>What is your competency with respect to Data type?</t>
  </si>
  <si>
    <t>What is your competency with respect to Declaration (law)?</t>
  </si>
  <si>
    <t>What is your competency with respect to Software developer?</t>
  </si>
  <si>
    <t>What is your competency with respect to Preprocessor?</t>
  </si>
  <si>
    <t>What is your competency with respect to System?</t>
  </si>
  <si>
    <t>What is your competency with respect to Number?</t>
  </si>
  <si>
    <t>What is your competency with respect to Variable (computer science)?</t>
  </si>
  <si>
    <t>What is your competency with respect to Software?</t>
  </si>
  <si>
    <t>What is your competency with respect to Tree (data structure)?</t>
  </si>
  <si>
    <t>What is your competency with respect to Measurement?</t>
  </si>
  <si>
    <t>What is your competency with respect to Fashion?</t>
  </si>
  <si>
    <t>What is your competency with respect to Class (computer programming)?</t>
  </si>
  <si>
    <t>What is your competency with respect to Molecular cloning?</t>
  </si>
  <si>
    <t>What is your competency with respect to Value (computer science)?</t>
  </si>
  <si>
    <t>What is your competency with respect to Object (computer science)?</t>
  </si>
  <si>
    <t>What is your competency with respect to Method (computer programming)?</t>
  </si>
  <si>
    <t>What is your competency with respect to Function (mathematics)?</t>
  </si>
  <si>
    <t>What is your competency with respect to Code refactoring?</t>
  </si>
  <si>
    <t>What is your competency with respect to HTML element?</t>
  </si>
  <si>
    <t>What is your competency with respect to Metric (mathematics)?</t>
  </si>
  <si>
    <t>What is your competency with respect to Precondition?</t>
  </si>
  <si>
    <t>What is your competency with respect to Declaration and forfeiture?</t>
  </si>
  <si>
    <t>What is your competency with respect to Inheritance (object-oriented programming)?</t>
  </si>
  <si>
    <t>What is your competency with respect to Finite difference?</t>
  </si>
  <si>
    <t>What is your competency with respect to JavaScript?</t>
  </si>
  <si>
    <t>What is your competency with respect to Web application?</t>
  </si>
  <si>
    <t>What is your competency with respect to Market analysis?</t>
  </si>
  <si>
    <t>What is your competency with respect to Software engineering?</t>
  </si>
  <si>
    <t>What is your competency with respect to Software metric?</t>
  </si>
  <si>
    <t>What is your competency with respect to Grammatical case?</t>
  </si>
  <si>
    <t>What is your competency with respect to Spectroscopy?</t>
  </si>
  <si>
    <t>What is your competency with respect to Document?</t>
  </si>
  <si>
    <t>What is your competency with respect to Algorithm?</t>
  </si>
  <si>
    <t>What is your competency with respect to Sass (stylesheet language)?</t>
  </si>
  <si>
    <t>What is your competency with respect to Software feature?</t>
  </si>
  <si>
    <t>What is your competency with respect to Color?</t>
  </si>
  <si>
    <t>What is your competency with respect to Academic conference?</t>
  </si>
  <si>
    <t>What is your competency with respect to Human migration?</t>
  </si>
  <si>
    <t>What is your competency with respect to Software testing?</t>
  </si>
  <si>
    <t>What is your competency with respect to Vertex (graph theory)?</t>
  </si>
  <si>
    <t>What is your competency with respect to Table (database)?</t>
  </si>
  <si>
    <t>What is your competency with respect to Abstract syntax tree?</t>
  </si>
  <si>
    <t>What is your competency with respect to Type I and type II errors?</t>
  </si>
  <si>
    <t>What is your competency with respect to Order (group theory)?</t>
  </si>
  <si>
    <t>What is your competency with respect to Group (mathematics)?</t>
  </si>
  <si>
    <t>What is your competency with respect to Gynoecium?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</si>
</sst>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34.0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15.0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2.0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16.0</v>
      </c>
      <c r="M6" t="n">
        <f>SUMIF(C6:F6,1,C1:F1)/LOG(L6,2)</f>
      </c>
    </row>
    <row r="7">
      <c r="A7" t="n">
        <v>6.0</v>
      </c>
      <c r="B7" t="s">
        <v>16</v>
      </c>
      <c r="F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43.0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17.0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18.0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35.0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4.0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5.0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19.0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36.0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37.0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20.0</v>
      </c>
      <c r="M17" t="n">
        <f>SUMIF(C17:F17,1,C1:F1)/LOG(L17,2)</f>
      </c>
    </row>
    <row r="18">
      <c r="A18" t="n">
        <v>17.0</v>
      </c>
      <c r="B18" t="s">
        <v>27</v>
      </c>
      <c r="F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44.0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6.0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21.0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7.0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22.0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8.0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9.0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23.0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10.0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45.0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24.0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46.0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11.0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12.0</v>
      </c>
      <c r="M31" t="n">
        <f>SUMIF(C31:F31,1,C1:F1)/LOG(L31,2)</f>
      </c>
    </row>
    <row r="32">
      <c r="A32" t="n">
        <v>31.0</v>
      </c>
      <c r="B32" t="s">
        <v>41</v>
      </c>
      <c r="F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47.0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13.0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25.0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48.0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49.0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38.0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26.0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14.0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27.0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39.0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40.0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41.0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28.0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29.0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30.0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31.0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32.0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33.0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42.0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