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<sst xmlns="http://schemas.openxmlformats.org/spreadsheetml/2006/main" count="220" uniqueCount="61">
  <si>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</si>
  <si>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</si>
  <si>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</si>
  <si>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</si>
  <si>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</si>
  <si>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</si>
  <si>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</si>
  <si>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</si>
  <si>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</si>
  <si>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</si>
  <si>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</si>
  <si>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Entityâ€“relationship model?</t>
  </si>
  <si>
    <t>What is your competency with respect to User (computing)?</t>
  </si>
  <si>
    <t>What is your competency with respect to DBpedia?</t>
  </si>
  <si>
    <t>What is your competency with respect to Annotation?</t>
  </si>
  <si>
    <t>What is your competency with respect to Entity?</t>
  </si>
  <si>
    <t>What is your competency with respect to Data?</t>
  </si>
  <si>
    <t>What is your competency with respect to Document?</t>
  </si>
  <si>
    <t>What is your competency with respect to Exploratory search?</t>
  </si>
  <si>
    <t>What is your competency with respect to Time?</t>
  </si>
  <si>
    <t>What is your competency with respect to User interface?</t>
  </si>
  <si>
    <t>What is your competency with respect to Resource?</t>
  </si>
  <si>
    <t>What is your competency with respect to Hypertext Transfer Protocol?</t>
  </si>
  <si>
    <t>What is your competency with respect to Data set?</t>
  </si>
  <si>
    <t>What is your competency with respect to Semantic Web?</t>
  </si>
  <si>
    <t>What is your competency with respect to Uniform resource identifier?</t>
  </si>
  <si>
    <t>What is your competency with respect to Resource Description Framework?</t>
  </si>
  <si>
    <t>What is your competency with respect to Information retrieval?</t>
  </si>
  <si>
    <t>What is your competency with respect to Web search engine?</t>
  </si>
  <si>
    <t>What is your competency with respect to Metadata?</t>
  </si>
  <si>
    <t>What is your competency with respect to Data type?</t>
  </si>
  <si>
    <t>What is your competency with respect to Heuristic?</t>
  </si>
  <si>
    <t>What is your competency with respect to Index term?</t>
  </si>
  <si>
    <t>What is your competency with respect to Semantics?</t>
  </si>
  <si>
    <t>What is your competency with respect to Tag (metadata)?</t>
  </si>
  <si>
    <t>What is your competency with respect to World Wide Web?</t>
  </si>
  <si>
    <t>What is your competency with respect to Information?</t>
  </si>
  <si>
    <t>What is your competency with respect to Wikipedia?</t>
  </si>
  <si>
    <t>What is your competency with respect to Linked data?</t>
  </si>
  <si>
    <t>What is your competency with respect to Genetic linkage?</t>
  </si>
  <si>
    <t>What is your competency with respect to Algorithm?</t>
  </si>
  <si>
    <t>What is your competency with respect to Number?</t>
  </si>
  <si>
    <t>What is your competency with respect to System?</t>
  </si>
  <si>
    <t>What is your competency with respect to Content (media)?</t>
  </si>
  <si>
    <t>What is your competency with respect to Lecture?</t>
  </si>
  <si>
    <t>What is your competency with respect to Multimedia?</t>
  </si>
  <si>
    <t>What is your competency with respect to Relevance?</t>
  </si>
  <si>
    <t>What is your competency with respect to Fact?</t>
  </si>
  <si>
    <t>What is your competency with respect to Plain text?</t>
  </si>
  <si>
    <t>What is your competency with respect to Semantic search?</t>
  </si>
  <si>
    <t>What is your competency with respect to Slide projector?</t>
  </si>
  <si>
    <t>What is your competency with respect to Web resource?</t>
  </si>
  <si>
    <t>What is your competency with respect to Context (language use)?</t>
  </si>
  <si>
    <t>What is your competency with respect to MPEG-7?</t>
  </si>
  <si>
    <t>What is your competency with respect to Word-sense disambiguation?</t>
  </si>
  <si>
    <t>What is your competency with respect to Software feature?</t>
  </si>
  <si>
    <t>What is your competency with respect to Suggestion?</t>
  </si>
  <si>
    <t>What is your competency with respect to Class (computer programming)?</t>
  </si>
  <si>
    <t>What is your competency with respect to Measurement?</t>
  </si>
  <si>
    <t>What is your competency with respect to Ontology (information science)?</t>
  </si>
  <si>
    <t>What is your competency with respect to Person?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</si>
</sst>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D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22.0</v>
      </c>
      <c r="M2" t="n">
        <f>SUMIF(C2:F2,1,C1:F1)/LOG(L2,2)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38.0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1.0</v>
      </c>
      <c r="M4" t="n">
        <f>SUMIF(C4:F4,1,C1:F1)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23.0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24.0</v>
      </c>
      <c r="M7" t="n">
        <f>SUMIF(C7:F7,1,C1:F1)/LOG(L7,2)</f>
      </c>
    </row>
    <row r="8">
      <c r="A8" t="n">
        <v>7.0</v>
      </c>
      <c r="B8" t="s">
        <v>17</v>
      </c>
      <c r="C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39.0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3.0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40.0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4.0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41.0</v>
      </c>
      <c r="M12" t="n">
        <f>SUMIF(C12:F12,1,C1:F1)/LOG(L12,2)</f>
      </c>
    </row>
    <row r="13">
      <c r="A13" t="n">
        <v>12.0</v>
      </c>
      <c r="B13" t="s">
        <v>22</v>
      </c>
      <c r="D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25.0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26.0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5.0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27.0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28.0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6.0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7.0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8.0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29.0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9.0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10.0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11.0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12.0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13.0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14.0</v>
      </c>
      <c r="M27" t="n">
        <f>SUMIF(C27:F27,1,C1:F1)/LOG(L27,2)</f>
      </c>
    </row>
    <row r="28">
      <c r="A28" t="n">
        <v>27.0</v>
      </c>
      <c r="B28" t="s">
        <v>37</v>
      </c>
      <c r="E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15.0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16.0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42.0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30.0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43.0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44.0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31.0</v>
      </c>
      <c r="M34" t="n">
        <f>SUMIF(C34:F34,1,C1:F1)/LOG(L34,2)</f>
      </c>
    </row>
    <row r="35">
      <c r="A35" t="n">
        <v>34.0</v>
      </c>
      <c r="B35" t="s">
        <v>44</v>
      </c>
      <c r="C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45.0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32.0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46.0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33.0</v>
      </c>
      <c r="M38" t="n">
        <f>SUMIF(C38:F38,1,C1:F1)/LOG(L38,2)</f>
      </c>
    </row>
    <row r="39">
      <c r="A39" t="n">
        <v>38.0</v>
      </c>
      <c r="B39" t="s">
        <v>48</v>
      </c>
      <c r="D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34.0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17.0</v>
      </c>
      <c r="M40" t="n">
        <f>SUMIF(C40:F40,1,C1:F1)/LOG(L40,2)</f>
      </c>
    </row>
    <row r="41">
      <c r="A41" t="n">
        <v>40.0</v>
      </c>
      <c r="B41" t="s">
        <v>50</v>
      </c>
      <c r="F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50.0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35.0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18.0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19.0</v>
      </c>
      <c r="M44" t="n">
        <f>SUMIF(C44:F44,1,C1:F1)/LOG(L44,2)</f>
      </c>
    </row>
    <row r="45">
      <c r="A45" t="n">
        <v>44.0</v>
      </c>
      <c r="B45" t="s">
        <v>54</v>
      </c>
      <c r="E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20.0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47.0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36.0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37.0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48.0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21.0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49.0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2016-11-26T22:07:03Z</dcterms:created>
  <dc:creator>Apache POI</dc:creator>
</cp:coreProperties>
</file>