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<sst xmlns="http://schemas.openxmlformats.org/spreadsheetml/2006/main" count="220" uniqueCount="61">
  <si>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</si>
  <si>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</si>
  <si>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</si>
  <si>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</si>
  <si>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</si>
  <si>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</si>
  <si>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</si>
  <si>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</si>
  <si>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</si>
  <si>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</si>
  <si>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</si>
  <si>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Chemical compound?</t>
  </si>
  <si>
    <t>What is your competency with respect to Spectroscopy?</t>
  </si>
  <si>
    <t>What is your competency with respect to Molecule?</t>
  </si>
  <si>
    <t>What is your competency with respect to Mass?</t>
  </si>
  <si>
    <t>What is your competency with respect to Fragmentation (chemistry)?</t>
  </si>
  <si>
    <t>What is your competency with respect to Mass spectrometry?</t>
  </si>
  <si>
    <t>What is your competency with respect to Database?</t>
  </si>
  <si>
    <t>What is your competency with respect to Amplitude?</t>
  </si>
  <si>
    <t>What is your competency with respect to Data?</t>
  </si>
  <si>
    <t>What is your competency with respect to Spectrum?</t>
  </si>
  <si>
    <t>What is your competency with respect to Protein?</t>
  </si>
  <si>
    <t>What is your competency with respect to Tree (data structure)?</t>
  </si>
  <si>
    <t>What is your competency with respect to Chemical formula?</t>
  </si>
  <si>
    <t>What is your competency with respect to Metabolomics?</t>
  </si>
  <si>
    <t>What is your competency with respect to Phylogenetic tree?</t>
  </si>
  <si>
    <t>What is your competency with respect to Isotope?</t>
  </si>
  <si>
    <t>What is your competency with respect to Microsoft?</t>
  </si>
  <si>
    <t>What is your competency with respect to Peptide?</t>
  </si>
  <si>
    <t>What is your competency with respect to Habitat fragmentation?</t>
  </si>
  <si>
    <t>What is your competency with respect to Fragmentation (weaponry)?</t>
  </si>
  <si>
    <t>What is your competency with respect to Ion?</t>
  </si>
  <si>
    <t>What is your competency with respect to Library (computing)?</t>
  </si>
  <si>
    <t>What is your competency with respect to Fragmentation (computing)?</t>
  </si>
  <si>
    <t>What is your competency with respect to Graph (mathematics)?</t>
  </si>
  <si>
    <t>What is your competency with respect to Maxima and minima?</t>
  </si>
  <si>
    <t>What is your competency with respect to Subroutine?</t>
  </si>
  <si>
    <t>What is your competency with respect to Color?</t>
  </si>
  <si>
    <t>What is your competency with respect to Algorithm?</t>
  </si>
  <si>
    <t>What is your competency with respect to Score (game)?</t>
  </si>
  <si>
    <t>What is your competency with respect to Plant?</t>
  </si>
  <si>
    <t>What is your competency with respect to Bioinformatics?</t>
  </si>
  <si>
    <t>What is your competency with respect to Vertex (graph theory)?</t>
  </si>
  <si>
    <t>What is your competency with respect to Data mining?</t>
  </si>
  <si>
    <t>What is your competency with respect to Intensity (physics)?</t>
  </si>
  <si>
    <t>What is your competency with respect to Anus?</t>
  </si>
  <si>
    <t>What is your competency with respect to IP fragmentation?</t>
  </si>
  <si>
    <t>What is your competency with respect to Tree (graph theory)?</t>
  </si>
  <si>
    <t>What is your competency with respect to File system fragmentation?</t>
  </si>
  <si>
    <t>What is your competency with respect to Candidate?</t>
  </si>
  <si>
    <t>What is your competency with respect to Scientific method?</t>
  </si>
  <si>
    <t>What is your competency with respect to Summit?</t>
  </si>
  <si>
    <t>What is your competency with respect to Measuring instrument?</t>
  </si>
  <si>
    <t>What is your competency with respect to Chemical structure?</t>
  </si>
  <si>
    <t>What is your competency with respect to Ecole SpÃ©ciale Militaire de Saint-Cyr?</t>
  </si>
  <si>
    <t>What is your competency with respect to Film speed?</t>
  </si>
  <si>
    <t>What is your competency with respect to Polyatomic ion?</t>
  </si>
  <si>
    <t>What is your competency with respect to Peak oil?</t>
  </si>
  <si>
    <t>What is your competency with respect to Table (database)?</t>
  </si>
  <si>
    <t>What is your competency with respect to Chromatography?</t>
  </si>
  <si>
    <t>What is your competency with respect to RuBisCO?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</si>
</sst>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F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44.0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2.0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3.0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4.0</v>
      </c>
      <c r="M6" t="n">
        <f>SUMIF(C6:F6,1,C1:F1)/LOG(L6,2)</f>
      </c>
    </row>
    <row r="7">
      <c r="A7" t="n">
        <v>6.0</v>
      </c>
      <c r="B7" t="s">
        <v>16</v>
      </c>
      <c r="E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5.0</v>
      </c>
      <c r="M7" t="n">
        <f>SUMIF(C7:F7,1,C1:F1)/LOG(L7,2)</f>
      </c>
    </row>
    <row r="8">
      <c r="A8" t="n">
        <v>7.0</v>
      </c>
      <c r="B8" t="s">
        <v>17</v>
      </c>
      <c r="C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28.0</v>
      </c>
      <c r="M8" t="n">
        <f>SUMIF(C8:F8,1,C1:F1)/LOG(L8,2)</f>
      </c>
    </row>
    <row r="9">
      <c r="A9" t="n">
        <v>8.0</v>
      </c>
      <c r="B9" t="s">
        <v>18</v>
      </c>
      <c r="F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45.0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14.0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6.0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29.0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30.0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7.0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8.0</v>
      </c>
      <c r="M15" t="n">
        <f>SUMIF(C15:F15,1,C1:F1)/LOG(L15,2)</f>
      </c>
    </row>
    <row r="16">
      <c r="A16" t="n">
        <v>15.0</v>
      </c>
      <c r="B16" t="s">
        <v>25</v>
      </c>
      <c r="C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31.0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9.0</v>
      </c>
      <c r="M17" t="n">
        <f>SUMIF(C17:F17,1,C1:F1)/LOG(L17,2)</f>
      </c>
    </row>
    <row r="18">
      <c r="A18" t="n">
        <v>17.0</v>
      </c>
      <c r="B18" t="s">
        <v>27</v>
      </c>
      <c r="C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32.0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33.0</v>
      </c>
      <c r="M19" t="n">
        <f>SUMIF(C19:F19,1,C1:F1)/LOG(L19,2)</f>
      </c>
    </row>
    <row r="20">
      <c r="A20" t="n">
        <v>19.0</v>
      </c>
      <c r="B20" t="s">
        <v>29</v>
      </c>
      <c r="F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46.0</v>
      </c>
      <c r="M20" t="n">
        <f>SUMIF(C20:F20,1,C1:F1)/LOG(L20,2)</f>
      </c>
    </row>
    <row r="21">
      <c r="A21" t="n">
        <v>20.0</v>
      </c>
      <c r="B21" t="s">
        <v>30</v>
      </c>
      <c r="F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47.0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10.0</v>
      </c>
      <c r="M22" t="n">
        <f>SUMIF(C22:F22,1,C1:F1)/LOG(L22,2)</f>
      </c>
    </row>
    <row r="23">
      <c r="A23" t="n">
        <v>22.0</v>
      </c>
      <c r="B23" t="s">
        <v>32</v>
      </c>
      <c r="C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34.0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35.0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15.0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16.0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17.0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18.0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19.0</v>
      </c>
      <c r="M29" t="n">
        <f>SUMIF(C29:F29,1,C1:F1)/LOG(L29,2)</f>
      </c>
    </row>
    <row r="30">
      <c r="A30" t="n">
        <v>29.0</v>
      </c>
      <c r="B30" t="s">
        <v>39</v>
      </c>
      <c r="D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20.0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36.0</v>
      </c>
      <c r="M31" t="n">
        <f>SUMIF(C31:F31,1,C1:F1)/LOG(L31,2)</f>
      </c>
    </row>
    <row r="32">
      <c r="A32" t="n">
        <v>31.0</v>
      </c>
      <c r="B32" t="s">
        <v>41</v>
      </c>
      <c r="E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11.0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21.0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22.0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23.0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37.0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38.0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24.0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39.0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40.0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25.0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41.0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26.0</v>
      </c>
      <c r="M43" t="n">
        <f>SUMIF(C43:F43,1,C1:F1)/LOG(L43,2)</f>
      </c>
    </row>
    <row r="44">
      <c r="A44" t="n">
        <v>43.0</v>
      </c>
      <c r="B44" t="s">
        <v>53</v>
      </c>
      <c r="E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12.0</v>
      </c>
      <c r="M44" t="n">
        <f>SUMIF(C44:F44,1,C1:F1)/LOG(L44,2)</f>
      </c>
    </row>
    <row r="45">
      <c r="A45" t="n">
        <v>44.0</v>
      </c>
      <c r="B45" t="s">
        <v>54</v>
      </c>
      <c r="F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48.0</v>
      </c>
      <c r="M45" t="n">
        <f>SUMIF(C45:F45,1,C1:F1)/LOG(L45,2)</f>
      </c>
    </row>
    <row r="46">
      <c r="A46" t="n">
        <v>45.0</v>
      </c>
      <c r="B46" t="s">
        <v>55</v>
      </c>
      <c r="F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49.0</v>
      </c>
      <c r="M46" t="n">
        <f>SUMIF(C46:F46,1,C1:F1)/LOG(L46,2)</f>
      </c>
    </row>
    <row r="47">
      <c r="A47" t="n">
        <v>46.0</v>
      </c>
      <c r="B47" t="s">
        <v>56</v>
      </c>
      <c r="E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13.0</v>
      </c>
      <c r="M47" t="n">
        <f>SUMIF(C47:F47,1,C1:F1)/LOG(L47,2)</f>
      </c>
    </row>
    <row r="48">
      <c r="A48" t="n">
        <v>47.0</v>
      </c>
      <c r="B48" t="s">
        <v>57</v>
      </c>
      <c r="F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50.0</v>
      </c>
      <c r="M48" t="n">
        <f>SUMIF(C48:F48,1,C1:F1)/LOG(L48,2)</f>
      </c>
    </row>
    <row r="49">
      <c r="A49" t="n">
        <v>48.0</v>
      </c>
      <c r="B49" t="s">
        <v>58</v>
      </c>
      <c r="C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42.0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27.0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43.0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2016-11-26T22:07:05Z</dcterms:created>
  <dc:creator>Apache POI</dc:creator>
</cp:coreProperties>
</file>